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rais déplacement" sheetId="1" r:id="rId1"/>
  </sheets>
  <externalReferences>
    <externalReference r:id="rId2"/>
  </externalReferences>
  <definedNames>
    <definedName name="liste">[1]Surgelés!$G$2:$I$14</definedName>
    <definedName name="Livres">'[1]Liste des livres'!$A$1:$G$151</definedName>
  </definedNames>
  <calcPr calcId="144525"/>
</workbook>
</file>

<file path=xl/sharedStrings.xml><?xml version="1.0" encoding="utf-8"?>
<sst xmlns="http://schemas.openxmlformats.org/spreadsheetml/2006/main" count="16" uniqueCount="14">
  <si>
    <t>Frais de déplacement</t>
  </si>
  <si>
    <t>Employés</t>
  </si>
  <si>
    <t>Distance</t>
  </si>
  <si>
    <t>Prix / Km</t>
  </si>
  <si>
    <t>DONNEES</t>
  </si>
  <si>
    <t>Marie</t>
  </si>
  <si>
    <t>Fixe</t>
  </si>
  <si>
    <t>Victor</t>
  </si>
  <si>
    <t>Henri</t>
  </si>
  <si>
    <t>Vincent</t>
  </si>
  <si>
    <t>Zoé</t>
  </si>
  <si>
    <t>Antoine</t>
  </si>
  <si>
    <t>Raymond</t>
  </si>
  <si>
    <t>Pierre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</si>
</sst>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&quot; Km  &quot;"/>
    <numFmt numFmtId="165" formatCode="#,##0.00&quot; F &quot;;\-#,##0.00&quot; F &quot;;&quot; -&quot;#&quot; F &quot;;@\ "/>
    <numFmt numFmtId="166" formatCode="#,##0.00\ [$€-40C];[Red]\-#,##0.00\ [$€-40C]"/>
    <numFmt numFmtId="167" formatCode="#,##0.00&quot; €  &quot;"/>
    <numFmt numFmtId="168" formatCode="#,##0.00&quot; € &quot;;\-#,##0.00&quot; € &quot;;&quot; -&quot;#&quot; € &quot;;@\ "/>
  </numFmts>
  <fonts count="10" x14ac:knownFonts="1">
    <font>
      <sz val="10"/>
      <name val="Arial"/>
    </font>
    <font>
      <sz val="12"/>
      <name val="Arial"/>
      <family val="2"/>
    </font>
    <font>
      <b/>
      <sz val="20"/>
      <color indexed="9"/>
      <name val="Century Gothic"/>
      <family val="2"/>
    </font>
    <font>
      <sz val="10"/>
      <name val="Arial"/>
      <family val="2"/>
    </font>
    <font>
      <sz val="12"/>
      <name val="Century Gothic"/>
      <family val="2"/>
    </font>
    <font>
      <sz val="12"/>
      <color indexed="9"/>
      <name val="Century Gothic"/>
      <family val="2"/>
    </font>
    <font>
      <b/>
      <sz val="12"/>
      <color indexed="9"/>
      <name val="Century Gothic"/>
      <family val="2"/>
    </font>
    <font>
      <b/>
      <sz val="14"/>
      <color indexed="9"/>
      <name val="Century Gothic"/>
      <family val="2"/>
    </font>
    <font>
      <b/>
      <sz val="12"/>
      <name val="Century Gothic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6"/>
        <bgColor indexed="37"/>
      </patternFill>
    </fill>
    <fill>
      <patternFill patternType="solid">
        <fgColor indexed="47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16"/>
      </left>
      <right/>
      <top style="thin">
        <color indexed="16"/>
      </top>
      <bottom/>
      <diagonal/>
    </border>
    <border>
      <left/>
      <right/>
      <top style="thin">
        <color indexed="16"/>
      </top>
      <bottom/>
      <diagonal/>
    </border>
    <border>
      <left/>
      <right style="medium">
        <color indexed="16"/>
      </right>
      <top style="thin">
        <color indexed="16"/>
      </top>
      <bottom/>
      <diagonal/>
    </border>
    <border>
      <left style="medium">
        <color indexed="16"/>
      </left>
      <right/>
      <top/>
      <bottom/>
      <diagonal/>
    </border>
    <border>
      <left/>
      <right style="medium">
        <color indexed="16"/>
      </right>
      <top/>
      <bottom/>
      <diagonal/>
    </border>
    <border>
      <left style="medium">
        <color indexed="16"/>
      </left>
      <right/>
      <top/>
      <bottom style="medium">
        <color indexed="16"/>
      </bottom>
      <diagonal/>
    </border>
    <border>
      <left/>
      <right/>
      <top/>
      <bottom style="medium">
        <color indexed="16"/>
      </bottom>
      <diagonal/>
    </border>
    <border>
      <left/>
      <right style="medium">
        <color indexed="16"/>
      </right>
      <top/>
      <bottom style="medium">
        <color indexed="16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3" fillId="0" borderId="0"/>
    <xf numFmtId="165" fontId="3" fillId="0" borderId="0" applyFont="0" applyFill="0" applyBorder="0" applyAlignment="0" applyProtection="0"/>
    <xf numFmtId="168" fontId="1" fillId="0" borderId="0" applyFill="0" applyBorder="0" applyProtection="0">
      <alignment vertical="center"/>
    </xf>
    <xf numFmtId="0" fontId="9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1" applyFont="1" applyAlignment="1" applyProtection="1">
      <alignment vertical="center"/>
    </xf>
    <xf numFmtId="0" fontId="5" fillId="2" borderId="2" xfId="1" applyFont="1" applyFill="1" applyBorder="1" applyAlignment="1" applyProtection="1">
      <alignment horizontal="left" vertical="center" indent="1"/>
    </xf>
    <xf numFmtId="0" fontId="6" fillId="2" borderId="2" xfId="1" applyFont="1" applyFill="1" applyBorder="1" applyAlignment="1" applyProtection="1">
      <alignment horizontal="center" vertical="center"/>
    </xf>
    <xf numFmtId="0" fontId="7" fillId="2" borderId="0" xfId="1" applyFont="1" applyFill="1" applyBorder="1" applyAlignment="1" applyProtection="1">
      <alignment horizontal="left" vertical="center" indent="1"/>
    </xf>
    <xf numFmtId="0" fontId="6" fillId="2" borderId="0" xfId="1" applyFont="1" applyFill="1" applyBorder="1" applyAlignment="1" applyProtection="1">
      <alignment horizontal="center" vertical="center"/>
    </xf>
    <xf numFmtId="0" fontId="8" fillId="0" borderId="3" xfId="1" applyFont="1" applyBorder="1" applyAlignment="1" applyProtection="1">
      <alignment horizontal="left" vertical="center" indent="1"/>
    </xf>
    <xf numFmtId="164" fontId="8" fillId="0" borderId="3" xfId="1" applyNumberFormat="1" applyFont="1" applyBorder="1" applyAlignment="1" applyProtection="1">
      <alignment vertical="center"/>
    </xf>
    <xf numFmtId="166" fontId="8" fillId="3" borderId="3" xfId="3" applyNumberFormat="1" applyFont="1" applyFill="1" applyBorder="1" applyAlignment="1" applyProtection="1">
      <alignment horizontal="center" vertical="center"/>
    </xf>
    <xf numFmtId="164" fontId="8" fillId="4" borderId="4" xfId="1" applyNumberFormat="1" applyFont="1" applyFill="1" applyBorder="1" applyAlignment="1" applyProtection="1">
      <alignment vertical="center"/>
    </xf>
    <xf numFmtId="167" fontId="8" fillId="3" borderId="5" xfId="3" applyNumberFormat="1" applyFont="1" applyFill="1" applyBorder="1" applyAlignment="1" applyProtection="1">
      <alignment vertical="center"/>
    </xf>
    <xf numFmtId="167" fontId="8" fillId="5" borderId="6" xfId="3" applyNumberFormat="1" applyFont="1" applyFill="1" applyBorder="1" applyAlignment="1" applyProtection="1">
      <alignment vertical="center"/>
    </xf>
    <xf numFmtId="164" fontId="8" fillId="4" borderId="7" xfId="1" applyNumberFormat="1" applyFont="1" applyFill="1" applyBorder="1" applyAlignment="1" applyProtection="1">
      <alignment vertical="center"/>
    </xf>
    <xf numFmtId="167" fontId="8" fillId="3" borderId="0" xfId="3" applyNumberFormat="1" applyFont="1" applyFill="1" applyBorder="1" applyAlignment="1" applyProtection="1">
      <alignment vertical="center"/>
    </xf>
    <xf numFmtId="167" fontId="8" fillId="5" borderId="8" xfId="3" applyNumberFormat="1" applyFont="1" applyFill="1" applyBorder="1" applyAlignment="1" applyProtection="1">
      <alignment vertical="center"/>
    </xf>
    <xf numFmtId="164" fontId="8" fillId="0" borderId="3" xfId="1" applyNumberFormat="1" applyFont="1" applyFill="1" applyBorder="1" applyAlignment="1" applyProtection="1">
      <alignment vertical="center"/>
    </xf>
    <xf numFmtId="164" fontId="8" fillId="4" borderId="9" xfId="1" applyNumberFormat="1" applyFont="1" applyFill="1" applyBorder="1" applyAlignment="1" applyProtection="1">
      <alignment vertical="center"/>
    </xf>
    <xf numFmtId="167" fontId="8" fillId="3" borderId="10" xfId="3" applyNumberFormat="1" applyFont="1" applyFill="1" applyBorder="1" applyAlignment="1" applyProtection="1">
      <alignment vertical="center"/>
    </xf>
    <xf numFmtId="167" fontId="8" fillId="5" borderId="11" xfId="3" applyNumberFormat="1" applyFont="1" applyFill="1" applyBorder="1" applyAlignment="1" applyProtection="1">
      <alignment vertical="center"/>
    </xf>
    <xf numFmtId="0" fontId="4" fillId="0" borderId="0" xfId="1" applyFont="1" applyBorder="1" applyAlignment="1" applyProtection="1">
      <alignment vertical="center"/>
    </xf>
    <xf numFmtId="0" fontId="3" fillId="0" borderId="0" xfId="2"/>
  </cellXfs>
  <cellStyles count="6">
    <cellStyle name="Euro" xfId="4"/>
    <cellStyle name="Fond invisible" xfId="5"/>
    <cellStyle name="Monétaire_Excel - Fonctions 1" xfId="3"/>
    <cellStyle name="Normal" xfId="0" builtinId="0"/>
    <cellStyle name="Normal_6 FONCTIONS RECHERCHE" xfId="2"/>
    <cellStyle name="Normal_Excel - Fonctions 1" xfId="1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e-Laure/Documents/BUREAUTIQUE/VIDEO%20ENI/V-EXCEL%202010/VIDEOS/VRB10EXC-07/7-Fonctions%20Recherch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gelés"/>
      <sheetName val="Location Pédalos Corrigé"/>
      <sheetName val="Liste des livres"/>
      <sheetName val="Facture livres"/>
      <sheetName val="Liste Surgelés"/>
      <sheetName val="Facture Surgelés"/>
      <sheetName val="Frais déplacement"/>
      <sheetName val="Frais déplacement Corrigé"/>
    </sheetNames>
    <sheetDataSet>
      <sheetData sheetId="0">
        <row r="2">
          <cell r="G2" t="str">
            <v>E04</v>
          </cell>
          <cell r="H2" t="str">
            <v>Mini croustades 6 variétés x 24</v>
          </cell>
          <cell r="I2">
            <v>5.87</v>
          </cell>
        </row>
        <row r="3">
          <cell r="G3" t="str">
            <v>E07</v>
          </cell>
          <cell r="H3" t="str">
            <v>Mini-feuilleté apéritif x 60</v>
          </cell>
          <cell r="I3">
            <v>3.8</v>
          </cell>
        </row>
        <row r="4">
          <cell r="G4" t="str">
            <v>E08</v>
          </cell>
          <cell r="H4" t="str">
            <v>Mini-cocktail feuilletés x 32</v>
          </cell>
          <cell r="I4">
            <v>3.19</v>
          </cell>
        </row>
        <row r="5">
          <cell r="G5" t="str">
            <v>E09</v>
          </cell>
          <cell r="H5" t="str">
            <v>Francfort apéritif</v>
          </cell>
          <cell r="I5">
            <v>2.5299999999999998</v>
          </cell>
        </row>
        <row r="6">
          <cell r="G6" t="str">
            <v>E11</v>
          </cell>
          <cell r="H6" t="str">
            <v>Pain surprise</v>
          </cell>
          <cell r="I6">
            <v>16.62</v>
          </cell>
        </row>
        <row r="7">
          <cell r="G7" t="str">
            <v>E12</v>
          </cell>
          <cell r="H7" t="str">
            <v>Beignet d'Acras de Morue</v>
          </cell>
          <cell r="I7">
            <v>3.81</v>
          </cell>
        </row>
        <row r="8">
          <cell r="G8" t="str">
            <v>E14</v>
          </cell>
          <cell r="H8" t="str">
            <v>Coquille Cocktail x 8</v>
          </cell>
          <cell r="I8">
            <v>6.02</v>
          </cell>
        </row>
        <row r="9">
          <cell r="G9" t="str">
            <v>E15</v>
          </cell>
          <cell r="H9" t="str">
            <v>Coquille St-Jacques au champagne x 2</v>
          </cell>
          <cell r="I9">
            <v>7.91</v>
          </cell>
        </row>
        <row r="10">
          <cell r="G10" t="str">
            <v>E16</v>
          </cell>
          <cell r="H10" t="str">
            <v>Coquilles poisson sauce aurore x 10</v>
          </cell>
          <cell r="I10">
            <v>5.56</v>
          </cell>
        </row>
        <row r="11">
          <cell r="G11" t="str">
            <v>E17</v>
          </cell>
          <cell r="H11" t="str">
            <v>Coquilles St-Jacques à la Normande x 6</v>
          </cell>
          <cell r="I11">
            <v>14.1</v>
          </cell>
        </row>
        <row r="12">
          <cell r="G12" t="str">
            <v>E18</v>
          </cell>
          <cell r="H12" t="str">
            <v>Coquilles aux fruilt de mer x 8</v>
          </cell>
          <cell r="I12">
            <v>9.1199999999999992</v>
          </cell>
        </row>
        <row r="13">
          <cell r="G13" t="str">
            <v>E20</v>
          </cell>
          <cell r="H13" t="str">
            <v>Coquilles St-Jacques à la Bretonne x 6</v>
          </cell>
          <cell r="I13">
            <v>14.64</v>
          </cell>
        </row>
        <row r="14">
          <cell r="G14" t="str">
            <v>E21</v>
          </cell>
          <cell r="H14" t="str">
            <v>Crabes farcis en carapace x 6</v>
          </cell>
          <cell r="I14">
            <v>14.48</v>
          </cell>
        </row>
      </sheetData>
      <sheetData sheetId="1"/>
      <sheetData sheetId="2">
        <row r="1">
          <cell r="A1" t="str">
            <v>N° livre</v>
          </cell>
          <cell r="B1" t="str">
            <v>Titre</v>
          </cell>
          <cell r="C1" t="str">
            <v>Catégorie</v>
          </cell>
          <cell r="D1" t="str">
            <v>Auteurs</v>
          </cell>
          <cell r="E1" t="str">
            <v>Prix Achat</v>
          </cell>
          <cell r="F1" t="str">
            <v>Prix Vente</v>
          </cell>
          <cell r="G1" t="str">
            <v>Nbre pages</v>
          </cell>
        </row>
        <row r="2">
          <cell r="A2" t="str">
            <v>A128</v>
          </cell>
          <cell r="B2" t="str">
            <v>Histoire mondiale de l'affiche politique</v>
          </cell>
          <cell r="C2" t="str">
            <v>Art</v>
          </cell>
          <cell r="D2" t="str">
            <v>GERVEREAU</v>
          </cell>
          <cell r="E2">
            <v>21</v>
          </cell>
          <cell r="F2">
            <v>73.08</v>
          </cell>
          <cell r="G2">
            <v>200</v>
          </cell>
        </row>
        <row r="3">
          <cell r="A3" t="str">
            <v>A129</v>
          </cell>
          <cell r="B3" t="str">
            <v>L'art khmer</v>
          </cell>
          <cell r="C3" t="str">
            <v>Art</v>
          </cell>
          <cell r="D3" t="str">
            <v>GITEAU ET GUÉRET</v>
          </cell>
          <cell r="E3">
            <v>18</v>
          </cell>
          <cell r="F3">
            <v>62.64</v>
          </cell>
          <cell r="G3">
            <v>140</v>
          </cell>
        </row>
        <row r="4">
          <cell r="A4" t="str">
            <v>A130</v>
          </cell>
          <cell r="B4" t="str">
            <v>L'affiche de sport dans le monde</v>
          </cell>
          <cell r="C4" t="str">
            <v>Art</v>
          </cell>
          <cell r="D4" t="str">
            <v>LAGET</v>
          </cell>
          <cell r="E4">
            <v>21</v>
          </cell>
          <cell r="F4">
            <v>73.08</v>
          </cell>
          <cell r="G4">
            <v>192</v>
          </cell>
        </row>
        <row r="5">
          <cell r="A5" t="str">
            <v>A131</v>
          </cell>
          <cell r="B5" t="str">
            <v>Histoire de la peinture</v>
          </cell>
          <cell r="C5" t="str">
            <v>Art</v>
          </cell>
          <cell r="D5" t="str">
            <v>SOEUR WENDY BECKETT</v>
          </cell>
          <cell r="E5">
            <v>30</v>
          </cell>
          <cell r="F5">
            <v>104.4</v>
          </cell>
          <cell r="G5">
            <v>400</v>
          </cell>
        </row>
        <row r="6">
          <cell r="A6" t="str">
            <v>A132</v>
          </cell>
          <cell r="B6" t="str">
            <v>Les trésors retrouvés</v>
          </cell>
          <cell r="C6" t="str">
            <v>Art</v>
          </cell>
          <cell r="D6" t="str">
            <v>KOSTENEVICH</v>
          </cell>
          <cell r="E6">
            <v>37</v>
          </cell>
          <cell r="F6">
            <v>128.76</v>
          </cell>
          <cell r="G6">
            <v>292</v>
          </cell>
        </row>
        <row r="7">
          <cell r="A7" t="str">
            <v>B104</v>
          </cell>
          <cell r="B7" t="str">
            <v>Lucky Luke : Billy the kid</v>
          </cell>
          <cell r="C7" t="str">
            <v>Bande dessinée</v>
          </cell>
          <cell r="D7" t="str">
            <v>MORRIS ET GOSCINNY</v>
          </cell>
          <cell r="E7">
            <v>6</v>
          </cell>
          <cell r="F7">
            <v>20.88</v>
          </cell>
          <cell r="G7">
            <v>48</v>
          </cell>
        </row>
        <row r="8">
          <cell r="A8" t="str">
            <v>B105</v>
          </cell>
          <cell r="B8" t="str">
            <v>Lucky Luke : Les Daltons courent toujours</v>
          </cell>
          <cell r="C8" t="str">
            <v>Bande dessinée</v>
          </cell>
          <cell r="D8" t="str">
            <v>MORRIS ET GOSCINNY</v>
          </cell>
          <cell r="E8">
            <v>6</v>
          </cell>
          <cell r="F8">
            <v>20.88</v>
          </cell>
          <cell r="G8">
            <v>48</v>
          </cell>
        </row>
        <row r="9">
          <cell r="A9" t="str">
            <v>B106</v>
          </cell>
          <cell r="B9" t="str">
            <v>Lucky Luke : Les Daltons se rachètent</v>
          </cell>
          <cell r="C9" t="str">
            <v>Bande dessinée</v>
          </cell>
          <cell r="D9" t="str">
            <v>MORRIS ET GOSCINNY</v>
          </cell>
          <cell r="E9">
            <v>6</v>
          </cell>
          <cell r="F9">
            <v>20.88</v>
          </cell>
          <cell r="G9">
            <v>48</v>
          </cell>
        </row>
        <row r="10">
          <cell r="A10" t="str">
            <v>B107</v>
          </cell>
          <cell r="B10" t="str">
            <v>Lucky Luke : Tortillas pour les Daltons</v>
          </cell>
          <cell r="C10" t="str">
            <v>Bande dessinée</v>
          </cell>
          <cell r="D10" t="str">
            <v>MORRIS ET GOSCINNY</v>
          </cell>
          <cell r="E10">
            <v>6</v>
          </cell>
          <cell r="F10">
            <v>20.88</v>
          </cell>
          <cell r="G10">
            <v>48</v>
          </cell>
        </row>
        <row r="11">
          <cell r="A11" t="str">
            <v>B108</v>
          </cell>
          <cell r="B11" t="str">
            <v>Lucky Luke : Calamity Jane</v>
          </cell>
          <cell r="C11" t="str">
            <v>Bande dessinée</v>
          </cell>
          <cell r="D11" t="str">
            <v>MORRIS ET GOSCINNY</v>
          </cell>
          <cell r="E11">
            <v>6</v>
          </cell>
          <cell r="F11">
            <v>20.88</v>
          </cell>
          <cell r="G11">
            <v>48</v>
          </cell>
        </row>
        <row r="12">
          <cell r="A12" t="str">
            <v>B109</v>
          </cell>
          <cell r="B12" t="str">
            <v>Lucky Luke : L'escorte</v>
          </cell>
          <cell r="C12" t="str">
            <v>Bande dessinée</v>
          </cell>
          <cell r="D12" t="str">
            <v>MORRIS ET GOSCINNY</v>
          </cell>
          <cell r="E12">
            <v>6</v>
          </cell>
          <cell r="F12">
            <v>20.88</v>
          </cell>
          <cell r="G12">
            <v>48</v>
          </cell>
        </row>
        <row r="13">
          <cell r="A13" t="str">
            <v>B110</v>
          </cell>
          <cell r="B13" t="str">
            <v>Tintin : Les 7 boules de cristal</v>
          </cell>
          <cell r="C13" t="str">
            <v>Bande dessinée</v>
          </cell>
          <cell r="D13" t="str">
            <v>HERGÉ</v>
          </cell>
          <cell r="E13">
            <v>7</v>
          </cell>
          <cell r="F13">
            <v>24.36</v>
          </cell>
          <cell r="G13">
            <v>70</v>
          </cell>
        </row>
        <row r="14">
          <cell r="A14" t="str">
            <v>B111</v>
          </cell>
          <cell r="B14" t="str">
            <v>Tintin : Objectif lune</v>
          </cell>
          <cell r="C14" t="str">
            <v>Bande dessinée</v>
          </cell>
          <cell r="D14" t="str">
            <v>HERGÉ</v>
          </cell>
          <cell r="E14">
            <v>7</v>
          </cell>
          <cell r="F14">
            <v>24.36</v>
          </cell>
          <cell r="G14">
            <v>70</v>
          </cell>
        </row>
        <row r="15">
          <cell r="A15" t="str">
            <v>B112</v>
          </cell>
          <cell r="B15" t="str">
            <v>Tintin : On a marché sur la lune</v>
          </cell>
          <cell r="C15" t="str">
            <v>Bande dessinée</v>
          </cell>
          <cell r="D15" t="str">
            <v>HERGÉ</v>
          </cell>
          <cell r="E15">
            <v>7</v>
          </cell>
          <cell r="F15">
            <v>24.36</v>
          </cell>
          <cell r="G15">
            <v>70</v>
          </cell>
        </row>
        <row r="16">
          <cell r="A16" t="str">
            <v>B113</v>
          </cell>
          <cell r="B16" t="str">
            <v>Tintin : Les cigares du pharaon</v>
          </cell>
          <cell r="C16" t="str">
            <v>Bande dessinée</v>
          </cell>
          <cell r="D16" t="str">
            <v>HERGÉ</v>
          </cell>
          <cell r="E16">
            <v>7</v>
          </cell>
          <cell r="F16">
            <v>24.36</v>
          </cell>
          <cell r="G16">
            <v>70</v>
          </cell>
        </row>
        <row r="17">
          <cell r="A17" t="str">
            <v>B114</v>
          </cell>
          <cell r="B17" t="str">
            <v>Tintin : Le lotus bleu</v>
          </cell>
          <cell r="C17" t="str">
            <v>Bande dessinée</v>
          </cell>
          <cell r="D17" t="str">
            <v>HERGÉ</v>
          </cell>
          <cell r="E17">
            <v>7</v>
          </cell>
          <cell r="F17">
            <v>24.36</v>
          </cell>
          <cell r="G17">
            <v>70</v>
          </cell>
        </row>
        <row r="18">
          <cell r="A18" t="str">
            <v>B115</v>
          </cell>
          <cell r="B18" t="str">
            <v>Tintin : Le secret de la Licorne</v>
          </cell>
          <cell r="C18" t="str">
            <v>Bande dessinée</v>
          </cell>
          <cell r="D18" t="str">
            <v>HERGÉ</v>
          </cell>
          <cell r="E18">
            <v>7</v>
          </cell>
          <cell r="F18">
            <v>24.36</v>
          </cell>
          <cell r="G18">
            <v>70</v>
          </cell>
        </row>
        <row r="19">
          <cell r="A19" t="str">
            <v>B116</v>
          </cell>
          <cell r="B19" t="str">
            <v>Tintin : Le crabe aux pinces d'or</v>
          </cell>
          <cell r="C19" t="str">
            <v>Bande dessinée</v>
          </cell>
          <cell r="D19" t="str">
            <v>HERGÉ</v>
          </cell>
          <cell r="E19">
            <v>7</v>
          </cell>
          <cell r="F19">
            <v>24.36</v>
          </cell>
          <cell r="G19">
            <v>70</v>
          </cell>
        </row>
        <row r="20">
          <cell r="A20" t="str">
            <v>B15</v>
          </cell>
          <cell r="B20" t="str">
            <v>Lucky Luke : Billy the kid</v>
          </cell>
          <cell r="C20" t="str">
            <v>Bande dessinée</v>
          </cell>
          <cell r="D20" t="str">
            <v>MORRIS ET GOSCINNY</v>
          </cell>
          <cell r="E20">
            <v>6</v>
          </cell>
          <cell r="F20">
            <v>20.88</v>
          </cell>
          <cell r="G20">
            <v>48</v>
          </cell>
        </row>
        <row r="21">
          <cell r="A21" t="str">
            <v>E133</v>
          </cell>
          <cell r="B21" t="str">
            <v>Les sciences et les techniques</v>
          </cell>
          <cell r="C21" t="str">
            <v>Encyclopédies</v>
          </cell>
          <cell r="D21" t="str">
            <v>LE BRUN</v>
          </cell>
          <cell r="E21">
            <v>13</v>
          </cell>
          <cell r="F21">
            <v>45.24</v>
          </cell>
          <cell r="G21">
            <v>128</v>
          </cell>
        </row>
        <row r="22">
          <cell r="A22" t="str">
            <v>E134</v>
          </cell>
          <cell r="B22" t="str">
            <v>L'histoire et les idées</v>
          </cell>
          <cell r="C22" t="str">
            <v>Encyclopédies</v>
          </cell>
          <cell r="D22" t="str">
            <v>LE BRUN</v>
          </cell>
          <cell r="E22">
            <v>13</v>
          </cell>
          <cell r="F22">
            <v>45.24</v>
          </cell>
          <cell r="G22">
            <v>128</v>
          </cell>
        </row>
        <row r="23">
          <cell r="A23" t="str">
            <v>E135</v>
          </cell>
          <cell r="B23" t="str">
            <v>Le monde et la vie</v>
          </cell>
          <cell r="C23" t="str">
            <v>Encyclopédies</v>
          </cell>
          <cell r="D23" t="str">
            <v>LE BRUN</v>
          </cell>
          <cell r="E23">
            <v>13</v>
          </cell>
          <cell r="F23">
            <v>45.24</v>
          </cell>
          <cell r="G23">
            <v>128</v>
          </cell>
        </row>
        <row r="24">
          <cell r="A24" t="str">
            <v>E136</v>
          </cell>
          <cell r="B24" t="str">
            <v>Les arts</v>
          </cell>
          <cell r="C24" t="str">
            <v>Encyclopédies</v>
          </cell>
          <cell r="D24" t="str">
            <v>LE BRUN</v>
          </cell>
          <cell r="E24">
            <v>13</v>
          </cell>
          <cell r="F24">
            <v>45.24</v>
          </cell>
          <cell r="G24">
            <v>144</v>
          </cell>
        </row>
        <row r="25">
          <cell r="A25" t="str">
            <v>E137</v>
          </cell>
          <cell r="B25" t="str">
            <v>L'économie et la politique</v>
          </cell>
          <cell r="C25" t="str">
            <v>Encyclopédies</v>
          </cell>
          <cell r="D25" t="str">
            <v>LE BRUN</v>
          </cell>
          <cell r="E25">
            <v>13</v>
          </cell>
          <cell r="F25">
            <v>45.24</v>
          </cell>
          <cell r="G25">
            <v>144</v>
          </cell>
        </row>
        <row r="26">
          <cell r="A26" t="str">
            <v>E138</v>
          </cell>
          <cell r="B26" t="str">
            <v>La société au quotidien</v>
          </cell>
          <cell r="C26" t="str">
            <v>Encyclopédies</v>
          </cell>
          <cell r="D26" t="str">
            <v>LE BRUN</v>
          </cell>
          <cell r="E26">
            <v>13</v>
          </cell>
          <cell r="F26">
            <v>45.24</v>
          </cell>
          <cell r="G26">
            <v>144</v>
          </cell>
        </row>
        <row r="27">
          <cell r="A27" t="str">
            <v>E139</v>
          </cell>
          <cell r="B27" t="str">
            <v>Dictionnaire analogique</v>
          </cell>
          <cell r="C27" t="str">
            <v>Encyclopédies</v>
          </cell>
          <cell r="D27" t="str">
            <v>NIOBEY</v>
          </cell>
          <cell r="E27">
            <v>12</v>
          </cell>
          <cell r="F27">
            <v>41.76</v>
          </cell>
          <cell r="G27">
            <v>864</v>
          </cell>
        </row>
        <row r="28">
          <cell r="A28" t="str">
            <v>E140</v>
          </cell>
          <cell r="B28" t="str">
            <v>Dictionnaire des synonymes</v>
          </cell>
          <cell r="C28" t="str">
            <v>Encyclopédies</v>
          </cell>
          <cell r="D28" t="str">
            <v>BERTAUD DU CHAZAUD</v>
          </cell>
          <cell r="E28">
            <v>11</v>
          </cell>
          <cell r="F28">
            <v>38.28</v>
          </cell>
          <cell r="G28">
            <v>740</v>
          </cell>
        </row>
        <row r="29">
          <cell r="A29" t="str">
            <v>E141</v>
          </cell>
          <cell r="B29" t="str">
            <v>Toute la science</v>
          </cell>
          <cell r="C29" t="str">
            <v>Encyclopédies</v>
          </cell>
          <cell r="D29" t="str">
            <v>RONAN</v>
          </cell>
          <cell r="E29">
            <v>15</v>
          </cell>
          <cell r="F29">
            <v>52.2</v>
          </cell>
          <cell r="G29">
            <v>240</v>
          </cell>
        </row>
        <row r="30">
          <cell r="A30" t="str">
            <v>E142</v>
          </cell>
          <cell r="B30" t="str">
            <v>"Entre guillements"</v>
          </cell>
          <cell r="C30" t="str">
            <v>Encyclopédies</v>
          </cell>
          <cell r="D30" t="str">
            <v>GAGNIÈRE</v>
          </cell>
          <cell r="E30">
            <v>14</v>
          </cell>
          <cell r="F30">
            <v>48.72</v>
          </cell>
          <cell r="G30">
            <v>460</v>
          </cell>
        </row>
        <row r="31">
          <cell r="A31" t="str">
            <v>E143</v>
          </cell>
          <cell r="B31" t="str">
            <v>Dictionnaire de la psychanalyse</v>
          </cell>
          <cell r="C31" t="str">
            <v>Encyclopédies</v>
          </cell>
          <cell r="E31">
            <v>12</v>
          </cell>
          <cell r="F31">
            <v>41.76</v>
          </cell>
          <cell r="G31">
            <v>320</v>
          </cell>
        </row>
        <row r="32">
          <cell r="A32" t="str">
            <v>E144</v>
          </cell>
          <cell r="B32" t="str">
            <v>Dictionnaire de la sociologie</v>
          </cell>
          <cell r="C32" t="str">
            <v>Encyclopédies</v>
          </cell>
          <cell r="E32">
            <v>12</v>
          </cell>
          <cell r="F32">
            <v>41.76</v>
          </cell>
          <cell r="G32">
            <v>288</v>
          </cell>
        </row>
        <row r="33">
          <cell r="A33" t="str">
            <v>E145</v>
          </cell>
          <cell r="B33" t="str">
            <v>Dictionnaire Harrap's compact (Anglais)</v>
          </cell>
          <cell r="C33" t="str">
            <v>Encyclopédies</v>
          </cell>
          <cell r="E33">
            <v>17</v>
          </cell>
          <cell r="F33">
            <v>59.16</v>
          </cell>
          <cell r="G33">
            <v>1060</v>
          </cell>
        </row>
        <row r="34">
          <cell r="A34" t="str">
            <v>E146</v>
          </cell>
          <cell r="B34" t="str">
            <v>Dictionnaire Harrap's compact (allemand)</v>
          </cell>
          <cell r="C34" t="str">
            <v>Encyclopédies</v>
          </cell>
          <cell r="E34">
            <v>17</v>
          </cell>
          <cell r="F34">
            <v>59.16</v>
          </cell>
          <cell r="G34">
            <v>1254</v>
          </cell>
        </row>
        <row r="35">
          <cell r="A35" t="str">
            <v>E147</v>
          </cell>
          <cell r="B35" t="str">
            <v>Dictionnaire Hispano Bordas (espagnol)</v>
          </cell>
          <cell r="C35" t="str">
            <v>Encyclopédies</v>
          </cell>
          <cell r="E35">
            <v>20</v>
          </cell>
          <cell r="F35">
            <v>69.599999999999994</v>
          </cell>
          <cell r="G35">
            <v>1938</v>
          </cell>
        </row>
        <row r="36">
          <cell r="A36" t="str">
            <v>E148</v>
          </cell>
          <cell r="B36" t="str">
            <v>Le Robert illustré d'aujourd'hui en couleur</v>
          </cell>
          <cell r="C36" t="str">
            <v>Encyclopédies</v>
          </cell>
          <cell r="E36">
            <v>24</v>
          </cell>
          <cell r="F36">
            <v>83.52</v>
          </cell>
          <cell r="G36">
            <v>1600</v>
          </cell>
        </row>
        <row r="37">
          <cell r="A37" t="str">
            <v>E149</v>
          </cell>
          <cell r="B37" t="str">
            <v>Dictionnaire de l'orthographe</v>
          </cell>
          <cell r="C37" t="str">
            <v>Encyclopédies</v>
          </cell>
          <cell r="E37">
            <v>18</v>
          </cell>
          <cell r="F37">
            <v>62.64</v>
          </cell>
          <cell r="G37">
            <v>800</v>
          </cell>
        </row>
        <row r="38">
          <cell r="A38" t="str">
            <v>E150</v>
          </cell>
          <cell r="B38" t="str">
            <v>Bescherelle</v>
          </cell>
          <cell r="C38" t="str">
            <v>Encyclopédies</v>
          </cell>
          <cell r="E38">
            <v>20</v>
          </cell>
          <cell r="F38">
            <v>69.599999999999994</v>
          </cell>
          <cell r="G38">
            <v>784</v>
          </cell>
        </row>
        <row r="39">
          <cell r="A39" t="str">
            <v>E151</v>
          </cell>
          <cell r="B39" t="str">
            <v>Les concours administratifs</v>
          </cell>
          <cell r="C39" t="str">
            <v>Encyclopédies</v>
          </cell>
          <cell r="E39">
            <v>18</v>
          </cell>
          <cell r="F39">
            <v>62.64</v>
          </cell>
          <cell r="G39">
            <v>768</v>
          </cell>
        </row>
        <row r="40">
          <cell r="A40" t="str">
            <v>H120</v>
          </cell>
          <cell r="B40" t="str">
            <v>Le Moyen Age</v>
          </cell>
          <cell r="C40" t="str">
            <v>Histoire</v>
          </cell>
          <cell r="D40" t="str">
            <v>HARPUR ET HALLAM</v>
          </cell>
          <cell r="E40">
            <v>20</v>
          </cell>
          <cell r="F40">
            <v>69.599999999999994</v>
          </cell>
          <cell r="G40">
            <v>128</v>
          </cell>
        </row>
        <row r="41">
          <cell r="A41" t="str">
            <v>H121</v>
          </cell>
          <cell r="B41" t="str">
            <v>Atlas de la civilisation occidentale</v>
          </cell>
          <cell r="C41" t="str">
            <v>Histoire</v>
          </cell>
          <cell r="D41" t="str">
            <v>LAMAISONA</v>
          </cell>
          <cell r="E41">
            <v>15</v>
          </cell>
          <cell r="F41">
            <v>52.2</v>
          </cell>
          <cell r="G41">
            <v>352</v>
          </cell>
        </row>
        <row r="42">
          <cell r="A42" t="str">
            <v>H122</v>
          </cell>
          <cell r="B42" t="str">
            <v>Histoire de la Chine</v>
          </cell>
          <cell r="C42" t="str">
            <v>Histoire</v>
          </cell>
          <cell r="D42" t="str">
            <v>GROUSSET</v>
          </cell>
          <cell r="E42">
            <v>17</v>
          </cell>
          <cell r="F42">
            <v>59.16</v>
          </cell>
          <cell r="G42">
            <v>368</v>
          </cell>
        </row>
        <row r="43">
          <cell r="A43" t="str">
            <v>H123</v>
          </cell>
          <cell r="B43" t="str">
            <v>C'était le XXème siècle</v>
          </cell>
          <cell r="C43" t="str">
            <v>Histoire</v>
          </cell>
          <cell r="D43" t="str">
            <v>DECAUX</v>
          </cell>
          <cell r="E43">
            <v>15</v>
          </cell>
          <cell r="F43">
            <v>52.2</v>
          </cell>
          <cell r="G43">
            <v>496</v>
          </cell>
        </row>
        <row r="44">
          <cell r="A44" t="str">
            <v>H124</v>
          </cell>
          <cell r="B44" t="str">
            <v>La sagesse orientale</v>
          </cell>
          <cell r="C44" t="str">
            <v>Histoire</v>
          </cell>
          <cell r="D44" t="str">
            <v>LITTLETON</v>
          </cell>
          <cell r="E44">
            <v>24</v>
          </cell>
          <cell r="F44">
            <v>83.52</v>
          </cell>
          <cell r="G44">
            <v>176</v>
          </cell>
        </row>
        <row r="45">
          <cell r="A45" t="str">
            <v>H125</v>
          </cell>
          <cell r="B45" t="str">
            <v>Madame de Pompadour</v>
          </cell>
          <cell r="C45" t="str">
            <v>Histoire</v>
          </cell>
          <cell r="D45" t="str">
            <v>LEVRON</v>
          </cell>
          <cell r="E45">
            <v>18</v>
          </cell>
          <cell r="F45">
            <v>62.64</v>
          </cell>
          <cell r="G45">
            <v>320</v>
          </cell>
        </row>
        <row r="46">
          <cell r="A46" t="str">
            <v>H126</v>
          </cell>
          <cell r="B46" t="str">
            <v>Fouché</v>
          </cell>
          <cell r="C46" t="str">
            <v>Histoire</v>
          </cell>
          <cell r="D46" t="str">
            <v>ZWEIG</v>
          </cell>
          <cell r="E46">
            <v>14</v>
          </cell>
          <cell r="F46">
            <v>48.72</v>
          </cell>
          <cell r="G46">
            <v>256</v>
          </cell>
        </row>
        <row r="47">
          <cell r="A47" t="str">
            <v>H127</v>
          </cell>
          <cell r="B47" t="str">
            <v>Ramsès II</v>
          </cell>
          <cell r="C47" t="str">
            <v>Histoire</v>
          </cell>
          <cell r="D47" t="str">
            <v>DESROCHES NOBLECOURT</v>
          </cell>
          <cell r="E47">
            <v>16</v>
          </cell>
          <cell r="F47">
            <v>55.68</v>
          </cell>
          <cell r="G47">
            <v>432</v>
          </cell>
        </row>
        <row r="48">
          <cell r="A48" t="str">
            <v>H18</v>
          </cell>
          <cell r="B48" t="str">
            <v>La Dame d'Abou Simbel</v>
          </cell>
          <cell r="C48" t="str">
            <v>Histoire</v>
          </cell>
          <cell r="D48" t="str">
            <v>JACQ</v>
          </cell>
          <cell r="E48">
            <v>15</v>
          </cell>
          <cell r="F48">
            <v>52.2</v>
          </cell>
          <cell r="G48">
            <v>400</v>
          </cell>
        </row>
        <row r="49">
          <cell r="A49" t="str">
            <v>H19</v>
          </cell>
          <cell r="B49" t="str">
            <v>Le fils de la lumière</v>
          </cell>
          <cell r="C49" t="str">
            <v>Histoire</v>
          </cell>
          <cell r="D49" t="str">
            <v>JACQ</v>
          </cell>
          <cell r="E49">
            <v>15</v>
          </cell>
          <cell r="F49">
            <v>52.2</v>
          </cell>
          <cell r="G49">
            <v>432</v>
          </cell>
        </row>
        <row r="50">
          <cell r="A50" t="str">
            <v>H36</v>
          </cell>
          <cell r="B50" t="str">
            <v>L'étoile bleue</v>
          </cell>
          <cell r="C50" t="str">
            <v>Histoire</v>
          </cell>
          <cell r="D50" t="str">
            <v>BENZONI</v>
          </cell>
          <cell r="E50">
            <v>15</v>
          </cell>
          <cell r="F50">
            <v>52.2</v>
          </cell>
          <cell r="G50">
            <v>368</v>
          </cell>
        </row>
        <row r="51">
          <cell r="A51" t="str">
            <v>H37</v>
          </cell>
          <cell r="B51" t="str">
            <v>La rose d'York</v>
          </cell>
          <cell r="C51" t="str">
            <v>Histoire</v>
          </cell>
          <cell r="D51" t="str">
            <v>BENZONI</v>
          </cell>
          <cell r="E51">
            <v>16</v>
          </cell>
          <cell r="F51">
            <v>55.68</v>
          </cell>
          <cell r="G51">
            <v>480</v>
          </cell>
        </row>
        <row r="52">
          <cell r="A52" t="str">
            <v>H38</v>
          </cell>
          <cell r="B52" t="str">
            <v>L'opale de Sissi</v>
          </cell>
          <cell r="C52" t="str">
            <v>Histoire</v>
          </cell>
          <cell r="D52" t="str">
            <v>BENZONI</v>
          </cell>
          <cell r="E52">
            <v>15</v>
          </cell>
          <cell r="F52">
            <v>52.2</v>
          </cell>
          <cell r="G52">
            <v>432</v>
          </cell>
        </row>
        <row r="53">
          <cell r="A53" t="str">
            <v>H39</v>
          </cell>
          <cell r="B53" t="str">
            <v>Romandie</v>
          </cell>
          <cell r="C53" t="str">
            <v>Histoire</v>
          </cell>
          <cell r="D53" t="str">
            <v>DENUZIÈRE</v>
          </cell>
          <cell r="E53">
            <v>18</v>
          </cell>
          <cell r="F53">
            <v>62.64</v>
          </cell>
          <cell r="G53">
            <v>704</v>
          </cell>
        </row>
        <row r="54">
          <cell r="A54" t="str">
            <v>H40</v>
          </cell>
          <cell r="B54" t="str">
            <v>Les dîners de Calpurnia</v>
          </cell>
          <cell r="C54" t="str">
            <v>Histoire</v>
          </cell>
          <cell r="D54" t="str">
            <v>DIWO</v>
          </cell>
          <cell r="E54">
            <v>18</v>
          </cell>
          <cell r="F54">
            <v>62.64</v>
          </cell>
          <cell r="G54">
            <v>464</v>
          </cell>
        </row>
        <row r="55">
          <cell r="A55" t="str">
            <v>H41</v>
          </cell>
          <cell r="B55" t="str">
            <v>Un loup est un loup</v>
          </cell>
          <cell r="C55" t="str">
            <v>Histoire</v>
          </cell>
          <cell r="D55" t="str">
            <v>FOLCO</v>
          </cell>
          <cell r="E55">
            <v>16</v>
          </cell>
          <cell r="F55">
            <v>55.68</v>
          </cell>
          <cell r="G55">
            <v>576</v>
          </cell>
        </row>
        <row r="56">
          <cell r="A56" t="str">
            <v>H42</v>
          </cell>
          <cell r="B56" t="str">
            <v>L'enfant des lumières</v>
          </cell>
          <cell r="C56" t="str">
            <v>Histoire</v>
          </cell>
          <cell r="D56" t="str">
            <v>CHANDERNAGOR</v>
          </cell>
          <cell r="E56">
            <v>16</v>
          </cell>
          <cell r="F56">
            <v>55.68</v>
          </cell>
          <cell r="G56">
            <v>512</v>
          </cell>
        </row>
        <row r="57">
          <cell r="A57" t="str">
            <v>H43</v>
          </cell>
          <cell r="B57" t="str">
            <v>Les Rois maudits</v>
          </cell>
          <cell r="C57" t="str">
            <v>Histoire</v>
          </cell>
          <cell r="D57" t="str">
            <v>DRUON</v>
          </cell>
          <cell r="E57">
            <v>18</v>
          </cell>
          <cell r="F57">
            <v>62.64</v>
          </cell>
          <cell r="G57">
            <v>1620</v>
          </cell>
        </row>
        <row r="58">
          <cell r="A58" t="str">
            <v>H44</v>
          </cell>
          <cell r="B58" t="str">
            <v>Le dieu fleuve</v>
          </cell>
          <cell r="C58" t="str">
            <v>Histoire</v>
          </cell>
          <cell r="D58" t="str">
            <v>SMITH</v>
          </cell>
          <cell r="E58">
            <v>17</v>
          </cell>
          <cell r="F58">
            <v>59.16</v>
          </cell>
          <cell r="G58">
            <v>720</v>
          </cell>
        </row>
        <row r="59">
          <cell r="A59" t="str">
            <v>H45</v>
          </cell>
          <cell r="B59" t="str">
            <v>La dernière colline</v>
          </cell>
          <cell r="C59" t="str">
            <v>Histoire</v>
          </cell>
          <cell r="D59" t="str">
            <v>DEFORGES</v>
          </cell>
          <cell r="E59">
            <v>15</v>
          </cell>
          <cell r="F59">
            <v>52.2</v>
          </cell>
          <cell r="G59">
            <v>480</v>
          </cell>
        </row>
        <row r="60">
          <cell r="A60" t="str">
            <v>H46</v>
          </cell>
          <cell r="B60" t="str">
            <v>La papesse Jeanne</v>
          </cell>
          <cell r="C60" t="str">
            <v>Histoire</v>
          </cell>
          <cell r="D60" t="str">
            <v>CROSS</v>
          </cell>
          <cell r="E60">
            <v>14</v>
          </cell>
          <cell r="F60">
            <v>48.72</v>
          </cell>
          <cell r="G60">
            <v>608</v>
          </cell>
        </row>
        <row r="61">
          <cell r="A61" t="str">
            <v>L1</v>
          </cell>
          <cell r="B61" t="str">
            <v>Thérèse Desqueyroux</v>
          </cell>
          <cell r="C61" t="str">
            <v>Littérature</v>
          </cell>
          <cell r="D61" t="str">
            <v>MAURIAC</v>
          </cell>
          <cell r="E61">
            <v>11</v>
          </cell>
          <cell r="F61">
            <v>38.28</v>
          </cell>
          <cell r="G61">
            <v>144</v>
          </cell>
        </row>
        <row r="62">
          <cell r="A62" t="str">
            <v>L10</v>
          </cell>
          <cell r="B62" t="str">
            <v>Contre coeur</v>
          </cell>
          <cell r="C62" t="str">
            <v>Littérature</v>
          </cell>
          <cell r="D62" t="str">
            <v>QUINDLEN</v>
          </cell>
          <cell r="E62">
            <v>11</v>
          </cell>
          <cell r="F62">
            <v>38.28</v>
          </cell>
          <cell r="G62">
            <v>432</v>
          </cell>
        </row>
        <row r="63">
          <cell r="A63" t="str">
            <v>L11</v>
          </cell>
          <cell r="B63" t="str">
            <v>Rose</v>
          </cell>
          <cell r="C63" t="str">
            <v>Littérature</v>
          </cell>
          <cell r="D63" t="str">
            <v>SMITH</v>
          </cell>
          <cell r="E63">
            <v>14</v>
          </cell>
          <cell r="F63">
            <v>48.72</v>
          </cell>
          <cell r="G63">
            <v>528</v>
          </cell>
        </row>
        <row r="64">
          <cell r="A64" t="str">
            <v>L12</v>
          </cell>
          <cell r="B64" t="str">
            <v>Malena c'est un nom de tango</v>
          </cell>
          <cell r="C64" t="str">
            <v>Littérature</v>
          </cell>
          <cell r="D64" t="str">
            <v>GRANDES</v>
          </cell>
          <cell r="E64">
            <v>16</v>
          </cell>
          <cell r="F64">
            <v>55.68</v>
          </cell>
          <cell r="G64">
            <v>518</v>
          </cell>
        </row>
        <row r="65">
          <cell r="A65" t="str">
            <v>L17</v>
          </cell>
          <cell r="B65" t="str">
            <v>Le monde à peu près</v>
          </cell>
          <cell r="C65" t="str">
            <v>Littérature</v>
          </cell>
          <cell r="D65" t="str">
            <v>ROUAUD</v>
          </cell>
          <cell r="E65">
            <v>12</v>
          </cell>
          <cell r="F65">
            <v>41.76</v>
          </cell>
          <cell r="G65">
            <v>252</v>
          </cell>
        </row>
        <row r="66">
          <cell r="A66" t="str">
            <v>L2</v>
          </cell>
          <cell r="B66" t="str">
            <v>Le noeud de vipères</v>
          </cell>
          <cell r="C66" t="str">
            <v>Littérature</v>
          </cell>
          <cell r="D66" t="str">
            <v>MAURIAC</v>
          </cell>
          <cell r="E66">
            <v>13</v>
          </cell>
          <cell r="F66">
            <v>45.24</v>
          </cell>
          <cell r="G66">
            <v>208</v>
          </cell>
        </row>
        <row r="67">
          <cell r="A67" t="str">
            <v>L21</v>
          </cell>
          <cell r="B67" t="str">
            <v>Le passe-muraille et autres nouvelles</v>
          </cell>
          <cell r="C67" t="str">
            <v>Littérature</v>
          </cell>
          <cell r="D67" t="str">
            <v>AYMÉ</v>
          </cell>
          <cell r="E67">
            <v>14</v>
          </cell>
          <cell r="F67">
            <v>48.72</v>
          </cell>
          <cell r="G67">
            <v>420</v>
          </cell>
        </row>
        <row r="68">
          <cell r="A68" t="str">
            <v>L22</v>
          </cell>
          <cell r="B68" t="str">
            <v>La neige tombait sur les cèdres</v>
          </cell>
          <cell r="C68" t="str">
            <v>Littérature</v>
          </cell>
          <cell r="D68" t="str">
            <v>GUTERSON</v>
          </cell>
          <cell r="E68">
            <v>14</v>
          </cell>
          <cell r="F68">
            <v>48.72</v>
          </cell>
          <cell r="G68">
            <v>528</v>
          </cell>
        </row>
        <row r="69">
          <cell r="A69" t="str">
            <v>L23</v>
          </cell>
          <cell r="B69" t="str">
            <v>Une ombre sarrasine</v>
          </cell>
          <cell r="C69" t="str">
            <v>Littérature</v>
          </cell>
          <cell r="D69" t="str">
            <v>CLANCIER</v>
          </cell>
          <cell r="E69">
            <v>8</v>
          </cell>
          <cell r="F69">
            <v>27.84</v>
          </cell>
          <cell r="G69">
            <v>320</v>
          </cell>
        </row>
        <row r="70">
          <cell r="A70" t="str">
            <v>L24</v>
          </cell>
          <cell r="B70" t="str">
            <v>L'enfer blanc</v>
          </cell>
          <cell r="C70" t="str">
            <v>Littérature</v>
          </cell>
          <cell r="D70" t="str">
            <v>HARRIS</v>
          </cell>
          <cell r="E70">
            <v>14</v>
          </cell>
          <cell r="F70">
            <v>48.72</v>
          </cell>
          <cell r="G70">
            <v>320</v>
          </cell>
        </row>
        <row r="71">
          <cell r="A71" t="str">
            <v>L25</v>
          </cell>
          <cell r="B71" t="str">
            <v>L'alchimiste</v>
          </cell>
          <cell r="C71" t="str">
            <v>Littérature</v>
          </cell>
          <cell r="D71" t="str">
            <v>COELHO</v>
          </cell>
          <cell r="E71">
            <v>12</v>
          </cell>
          <cell r="F71">
            <v>41.76</v>
          </cell>
          <cell r="G71">
            <v>252</v>
          </cell>
        </row>
        <row r="72">
          <cell r="A72" t="str">
            <v>L26</v>
          </cell>
          <cell r="B72" t="str">
            <v>Lîle du jour d'avant</v>
          </cell>
          <cell r="C72" t="str">
            <v>Littérature</v>
          </cell>
          <cell r="D72" t="str">
            <v>ECO</v>
          </cell>
          <cell r="E72">
            <v>18</v>
          </cell>
          <cell r="F72">
            <v>62.64</v>
          </cell>
          <cell r="G72">
            <v>464</v>
          </cell>
        </row>
        <row r="73">
          <cell r="A73" t="str">
            <v>L27</v>
          </cell>
          <cell r="B73" t="str">
            <v>Va où ton coeur te portes</v>
          </cell>
          <cell r="C73" t="str">
            <v>Littérature</v>
          </cell>
          <cell r="D73" t="str">
            <v>TAMARO</v>
          </cell>
          <cell r="E73">
            <v>12</v>
          </cell>
          <cell r="F73">
            <v>41.76</v>
          </cell>
          <cell r="G73">
            <v>192</v>
          </cell>
        </row>
        <row r="74">
          <cell r="A74" t="str">
            <v>L28</v>
          </cell>
          <cell r="B74" t="str">
            <v>Le monde à peu près</v>
          </cell>
          <cell r="C74" t="str">
            <v>Littérature</v>
          </cell>
          <cell r="D74" t="str">
            <v>ROUAUD</v>
          </cell>
          <cell r="E74">
            <v>12</v>
          </cell>
          <cell r="F74">
            <v>41.76</v>
          </cell>
          <cell r="G74">
            <v>252</v>
          </cell>
        </row>
        <row r="75">
          <cell r="A75" t="str">
            <v>L29</v>
          </cell>
          <cell r="B75" t="str">
            <v>Les échelles du levant</v>
          </cell>
          <cell r="C75" t="str">
            <v>Littérature</v>
          </cell>
          <cell r="D75" t="str">
            <v>MAALOUR</v>
          </cell>
          <cell r="E75">
            <v>15</v>
          </cell>
          <cell r="F75">
            <v>52.2</v>
          </cell>
          <cell r="G75">
            <v>272</v>
          </cell>
        </row>
        <row r="76">
          <cell r="A76" t="str">
            <v>L3</v>
          </cell>
          <cell r="B76" t="str">
            <v>Le sagouin</v>
          </cell>
          <cell r="C76" t="str">
            <v>Littérature</v>
          </cell>
          <cell r="D76" t="str">
            <v>MAURIAC</v>
          </cell>
          <cell r="E76">
            <v>13</v>
          </cell>
          <cell r="F76">
            <v>45.24</v>
          </cell>
          <cell r="G76">
            <v>336</v>
          </cell>
        </row>
        <row r="77">
          <cell r="A77" t="str">
            <v>L30</v>
          </cell>
          <cell r="B77" t="str">
            <v>La part de Dieu</v>
          </cell>
          <cell r="C77" t="str">
            <v>Littérature</v>
          </cell>
          <cell r="D77" t="str">
            <v>GALLO</v>
          </cell>
          <cell r="E77">
            <v>14</v>
          </cell>
          <cell r="F77">
            <v>48.72</v>
          </cell>
          <cell r="G77">
            <v>320</v>
          </cell>
        </row>
        <row r="78">
          <cell r="A78" t="str">
            <v>L31</v>
          </cell>
          <cell r="B78" t="str">
            <v>Le testament français</v>
          </cell>
          <cell r="C78" t="str">
            <v>Littérature</v>
          </cell>
          <cell r="D78" t="str">
            <v>MAKINE</v>
          </cell>
          <cell r="E78">
            <v>15</v>
          </cell>
          <cell r="F78">
            <v>52.2</v>
          </cell>
          <cell r="G78">
            <v>368</v>
          </cell>
        </row>
        <row r="79">
          <cell r="A79" t="str">
            <v>L32</v>
          </cell>
          <cell r="B79" t="str">
            <v>Pereira prétend</v>
          </cell>
          <cell r="C79" t="str">
            <v>Littérature</v>
          </cell>
          <cell r="D79" t="str">
            <v>TABUCCHI</v>
          </cell>
          <cell r="E79">
            <v>8</v>
          </cell>
          <cell r="F79">
            <v>27.84</v>
          </cell>
          <cell r="G79">
            <v>216</v>
          </cell>
        </row>
        <row r="80">
          <cell r="A80" t="str">
            <v>L33</v>
          </cell>
          <cell r="B80" t="str">
            <v>Un début à Paris</v>
          </cell>
          <cell r="C80" t="str">
            <v>Littérature</v>
          </cell>
          <cell r="D80" t="str">
            <v>LABRO</v>
          </cell>
          <cell r="E80">
            <v>15</v>
          </cell>
          <cell r="F80">
            <v>52.2</v>
          </cell>
          <cell r="G80">
            <v>320</v>
          </cell>
        </row>
        <row r="81">
          <cell r="A81" t="str">
            <v>L34</v>
          </cell>
          <cell r="B81" t="str">
            <v>Le temple de millions d'année</v>
          </cell>
          <cell r="C81" t="str">
            <v>Littérature</v>
          </cell>
          <cell r="D81" t="str">
            <v>JACQ</v>
          </cell>
          <cell r="E81">
            <v>15</v>
          </cell>
          <cell r="F81">
            <v>52.2</v>
          </cell>
          <cell r="G81">
            <v>384</v>
          </cell>
        </row>
        <row r="82">
          <cell r="A82" t="str">
            <v>L35</v>
          </cell>
          <cell r="B82" t="str">
            <v>La bataille de Kadesh</v>
          </cell>
          <cell r="C82" t="str">
            <v>Littérature</v>
          </cell>
          <cell r="D82" t="str">
            <v>JACQ</v>
          </cell>
          <cell r="E82">
            <v>15</v>
          </cell>
          <cell r="F82">
            <v>52.2</v>
          </cell>
          <cell r="G82">
            <v>400</v>
          </cell>
        </row>
        <row r="83">
          <cell r="A83" t="str">
            <v>L4</v>
          </cell>
          <cell r="B83" t="str">
            <v>La folle allure</v>
          </cell>
          <cell r="C83" t="str">
            <v>Littérature</v>
          </cell>
          <cell r="D83" t="str">
            <v>BOBIN</v>
          </cell>
          <cell r="E83">
            <v>10</v>
          </cell>
          <cell r="F83">
            <v>34.799999999999997</v>
          </cell>
          <cell r="G83">
            <v>192</v>
          </cell>
        </row>
        <row r="84">
          <cell r="A84" t="str">
            <v>L47</v>
          </cell>
          <cell r="B84" t="str">
            <v>Au paradis des amours enfantines</v>
          </cell>
          <cell r="C84" t="str">
            <v>Littérature</v>
          </cell>
          <cell r="D84" t="str">
            <v>CAULEY</v>
          </cell>
          <cell r="E84">
            <v>13</v>
          </cell>
          <cell r="F84">
            <v>45.24</v>
          </cell>
          <cell r="G84">
            <v>384</v>
          </cell>
        </row>
        <row r="85">
          <cell r="A85" t="str">
            <v>L48</v>
          </cell>
          <cell r="B85" t="str">
            <v>Théo et Marie</v>
          </cell>
          <cell r="C85" t="str">
            <v>Littérature</v>
          </cell>
          <cell r="D85" t="str">
            <v>DUQUESNE</v>
          </cell>
          <cell r="E85">
            <v>15</v>
          </cell>
          <cell r="F85">
            <v>52.2</v>
          </cell>
          <cell r="G85">
            <v>414</v>
          </cell>
        </row>
        <row r="86">
          <cell r="A86" t="str">
            <v>L49</v>
          </cell>
          <cell r="B86" t="str">
            <v>Le second violon</v>
          </cell>
          <cell r="C86" t="str">
            <v>Littérature</v>
          </cell>
          <cell r="D86" t="str">
            <v>BEAUCHEMIN</v>
          </cell>
          <cell r="E86">
            <v>16</v>
          </cell>
          <cell r="F86">
            <v>55.68</v>
          </cell>
          <cell r="G86">
            <v>480</v>
          </cell>
        </row>
        <row r="87">
          <cell r="A87" t="str">
            <v>L5</v>
          </cell>
          <cell r="B87" t="str">
            <v>Le monde de Sophie</v>
          </cell>
          <cell r="C87" t="str">
            <v>Littérature</v>
          </cell>
          <cell r="D87" t="str">
            <v>GAARDER</v>
          </cell>
          <cell r="E87">
            <v>17</v>
          </cell>
          <cell r="F87">
            <v>59.16</v>
          </cell>
          <cell r="G87">
            <v>584</v>
          </cell>
        </row>
        <row r="88">
          <cell r="A88" t="str">
            <v>L50</v>
          </cell>
          <cell r="B88" t="str">
            <v>Mais t'as-tout pour être heureuse!</v>
          </cell>
          <cell r="C88" t="str">
            <v>Littérature</v>
          </cell>
          <cell r="D88" t="str">
            <v>BURTON</v>
          </cell>
          <cell r="E88">
            <v>12</v>
          </cell>
          <cell r="F88">
            <v>41.76</v>
          </cell>
          <cell r="G88">
            <v>216</v>
          </cell>
        </row>
        <row r="89">
          <cell r="A89" t="str">
            <v>L51</v>
          </cell>
          <cell r="B89" t="str">
            <v>La mouflette</v>
          </cell>
          <cell r="C89" t="str">
            <v>Littérature</v>
          </cell>
          <cell r="D89" t="str">
            <v>DORIN</v>
          </cell>
          <cell r="E89">
            <v>15</v>
          </cell>
          <cell r="F89">
            <v>52.2</v>
          </cell>
          <cell r="G89">
            <v>320</v>
          </cell>
        </row>
        <row r="90">
          <cell r="A90" t="str">
            <v>L52</v>
          </cell>
          <cell r="B90" t="str">
            <v>Nuremberg</v>
          </cell>
          <cell r="C90" t="str">
            <v>Littérature</v>
          </cell>
          <cell r="D90" t="str">
            <v>MAZEAU</v>
          </cell>
          <cell r="E90">
            <v>10</v>
          </cell>
          <cell r="F90">
            <v>34.799999999999997</v>
          </cell>
          <cell r="G90">
            <v>256</v>
          </cell>
        </row>
        <row r="91">
          <cell r="A91" t="str">
            <v>L53</v>
          </cell>
          <cell r="B91" t="str">
            <v>Je ne te dirai jamais adieu</v>
          </cell>
          <cell r="C91" t="str">
            <v>Littérature</v>
          </cell>
          <cell r="D91" t="str">
            <v>REY</v>
          </cell>
          <cell r="E91">
            <v>13</v>
          </cell>
          <cell r="F91">
            <v>45.24</v>
          </cell>
          <cell r="G91">
            <v>432</v>
          </cell>
        </row>
        <row r="92">
          <cell r="A92" t="str">
            <v>L54</v>
          </cell>
          <cell r="B92" t="str">
            <v>Le hussard sur le toit</v>
          </cell>
          <cell r="C92" t="str">
            <v>Littérature</v>
          </cell>
          <cell r="D92" t="str">
            <v>GIONO</v>
          </cell>
          <cell r="E92">
            <v>15</v>
          </cell>
          <cell r="F92">
            <v>52.2</v>
          </cell>
          <cell r="G92">
            <v>512</v>
          </cell>
        </row>
        <row r="93">
          <cell r="A93" t="str">
            <v>L55</v>
          </cell>
          <cell r="B93" t="str">
            <v>L'iris de Suse</v>
          </cell>
          <cell r="C93" t="str">
            <v>Littérature</v>
          </cell>
          <cell r="D93" t="str">
            <v>GIONO</v>
          </cell>
          <cell r="E93">
            <v>14</v>
          </cell>
          <cell r="F93">
            <v>48.72</v>
          </cell>
          <cell r="G93">
            <v>368</v>
          </cell>
        </row>
        <row r="94">
          <cell r="A94" t="str">
            <v>L56</v>
          </cell>
          <cell r="B94" t="str">
            <v>Jean le Bleu</v>
          </cell>
          <cell r="C94" t="str">
            <v>Littérature</v>
          </cell>
          <cell r="D94" t="str">
            <v>GIONO</v>
          </cell>
          <cell r="E94">
            <v>14</v>
          </cell>
          <cell r="F94">
            <v>48.72</v>
          </cell>
          <cell r="G94">
            <v>314</v>
          </cell>
        </row>
        <row r="95">
          <cell r="A95" t="str">
            <v>L57</v>
          </cell>
          <cell r="B95" t="str">
            <v>Les âmes fortes</v>
          </cell>
          <cell r="C95" t="str">
            <v>Littérature</v>
          </cell>
          <cell r="D95" t="str">
            <v>GIONO</v>
          </cell>
          <cell r="E95">
            <v>15</v>
          </cell>
          <cell r="F95">
            <v>52.2</v>
          </cell>
          <cell r="G95">
            <v>528</v>
          </cell>
        </row>
        <row r="96">
          <cell r="A96" t="str">
            <v>L58</v>
          </cell>
          <cell r="B96" t="str">
            <v>Les grands chemins</v>
          </cell>
          <cell r="C96" t="str">
            <v>Littérature</v>
          </cell>
          <cell r="D96" t="str">
            <v>GIONO</v>
          </cell>
          <cell r="E96">
            <v>14</v>
          </cell>
          <cell r="F96">
            <v>48.72</v>
          </cell>
          <cell r="G96">
            <v>384</v>
          </cell>
        </row>
        <row r="97">
          <cell r="A97" t="str">
            <v>L59</v>
          </cell>
          <cell r="B97" t="str">
            <v>Le chant du monde</v>
          </cell>
          <cell r="C97" t="str">
            <v>Littérature</v>
          </cell>
          <cell r="D97" t="str">
            <v>GIONO</v>
          </cell>
          <cell r="E97">
            <v>15</v>
          </cell>
          <cell r="F97">
            <v>52.2</v>
          </cell>
          <cell r="G97">
            <v>512</v>
          </cell>
        </row>
        <row r="98">
          <cell r="A98" t="str">
            <v>L6</v>
          </cell>
          <cell r="B98" t="str">
            <v>Smilla et l'amour de la neige</v>
          </cell>
          <cell r="C98" t="str">
            <v>Littérature</v>
          </cell>
          <cell r="D98" t="str">
            <v>HOEG</v>
          </cell>
          <cell r="E98">
            <v>16</v>
          </cell>
          <cell r="F98">
            <v>55.68</v>
          </cell>
          <cell r="G98">
            <v>464</v>
          </cell>
        </row>
        <row r="99">
          <cell r="A99" t="str">
            <v>L60</v>
          </cell>
          <cell r="B99" t="str">
            <v>Les terres abandonnées</v>
          </cell>
          <cell r="C99" t="str">
            <v>Littérature</v>
          </cell>
          <cell r="D99" t="str">
            <v>CORNAILLE</v>
          </cell>
          <cell r="E99">
            <v>13</v>
          </cell>
          <cell r="F99">
            <v>45.24</v>
          </cell>
          <cell r="G99">
            <v>348</v>
          </cell>
        </row>
        <row r="100">
          <cell r="A100" t="str">
            <v>L61</v>
          </cell>
          <cell r="B100" t="str">
            <v>La maîtresse d'école</v>
          </cell>
          <cell r="C100" t="str">
            <v>Littérature</v>
          </cell>
          <cell r="D100" t="str">
            <v>ARMAND</v>
          </cell>
          <cell r="E100">
            <v>14</v>
          </cell>
          <cell r="F100">
            <v>48.72</v>
          </cell>
          <cell r="G100">
            <v>336</v>
          </cell>
        </row>
        <row r="101">
          <cell r="A101" t="str">
            <v>L62</v>
          </cell>
          <cell r="B101" t="str">
            <v>Les vignes de Sainte Colombe</v>
          </cell>
          <cell r="C101" t="str">
            <v>Littérature</v>
          </cell>
          <cell r="D101" t="str">
            <v>SIGNOL</v>
          </cell>
          <cell r="E101">
            <v>16</v>
          </cell>
          <cell r="F101">
            <v>55.68</v>
          </cell>
          <cell r="G101">
            <v>486</v>
          </cell>
        </row>
        <row r="102">
          <cell r="A102" t="str">
            <v>L63</v>
          </cell>
          <cell r="B102" t="str">
            <v>Le pain blanc</v>
          </cell>
          <cell r="C102" t="str">
            <v>Littérature</v>
          </cell>
          <cell r="D102" t="str">
            <v>CROZES</v>
          </cell>
          <cell r="E102">
            <v>15</v>
          </cell>
          <cell r="F102">
            <v>52.2</v>
          </cell>
          <cell r="G102">
            <v>384</v>
          </cell>
        </row>
        <row r="103">
          <cell r="A103" t="str">
            <v>L64</v>
          </cell>
          <cell r="B103" t="str">
            <v>Notre-Dame de Paris</v>
          </cell>
          <cell r="C103" t="str">
            <v>Littérature</v>
          </cell>
          <cell r="D103" t="str">
            <v>HUGO</v>
          </cell>
          <cell r="E103">
            <v>16</v>
          </cell>
          <cell r="F103">
            <v>55.68</v>
          </cell>
          <cell r="G103">
            <v>672</v>
          </cell>
        </row>
        <row r="104">
          <cell r="A104" t="str">
            <v>L65</v>
          </cell>
          <cell r="B104" t="str">
            <v>Les Misérables (tome 1)</v>
          </cell>
          <cell r="C104" t="str">
            <v>Littérature</v>
          </cell>
          <cell r="D104" t="str">
            <v>HUGO</v>
          </cell>
          <cell r="E104">
            <v>19</v>
          </cell>
          <cell r="F104">
            <v>66.12</v>
          </cell>
          <cell r="G104">
            <v>1024</v>
          </cell>
        </row>
        <row r="105">
          <cell r="A105" t="str">
            <v>L66</v>
          </cell>
          <cell r="B105" t="str">
            <v>Les Misérables (tome 2)</v>
          </cell>
          <cell r="C105" t="str">
            <v>Littérature</v>
          </cell>
          <cell r="D105" t="str">
            <v>HUGO</v>
          </cell>
          <cell r="E105">
            <v>19</v>
          </cell>
          <cell r="F105">
            <v>66.12</v>
          </cell>
          <cell r="G105">
            <v>1040</v>
          </cell>
        </row>
        <row r="106">
          <cell r="A106" t="str">
            <v>L67</v>
          </cell>
          <cell r="B106" t="str">
            <v>Les travailleurs de la mer</v>
          </cell>
          <cell r="C106" t="str">
            <v>Littérature</v>
          </cell>
          <cell r="D106" t="str">
            <v>HUGO</v>
          </cell>
          <cell r="E106">
            <v>16</v>
          </cell>
          <cell r="F106">
            <v>55.68</v>
          </cell>
          <cell r="G106">
            <v>624</v>
          </cell>
        </row>
        <row r="107">
          <cell r="A107" t="str">
            <v>L68</v>
          </cell>
          <cell r="B107" t="str">
            <v>L'homme qui rit</v>
          </cell>
          <cell r="C107" t="str">
            <v>Littérature</v>
          </cell>
          <cell r="D107" t="str">
            <v>HUGO</v>
          </cell>
          <cell r="E107">
            <v>17</v>
          </cell>
          <cell r="F107">
            <v>59.16</v>
          </cell>
          <cell r="G107">
            <v>800</v>
          </cell>
        </row>
        <row r="108">
          <cell r="A108" t="str">
            <v>L69</v>
          </cell>
          <cell r="B108" t="str">
            <v>La nouvelle vie de Barbara Devane</v>
          </cell>
          <cell r="C108" t="str">
            <v>Littérature</v>
          </cell>
          <cell r="D108" t="str">
            <v>KOEN</v>
          </cell>
          <cell r="E108">
            <v>16</v>
          </cell>
          <cell r="F108">
            <v>55.68</v>
          </cell>
          <cell r="G108">
            <v>656</v>
          </cell>
        </row>
        <row r="109">
          <cell r="A109" t="str">
            <v>L7</v>
          </cell>
          <cell r="B109" t="str">
            <v>Une autre femme</v>
          </cell>
          <cell r="C109" t="str">
            <v>Littérature</v>
          </cell>
          <cell r="D109" t="str">
            <v>TYLER</v>
          </cell>
          <cell r="E109">
            <v>14</v>
          </cell>
          <cell r="F109">
            <v>48.72</v>
          </cell>
          <cell r="G109">
            <v>396</v>
          </cell>
        </row>
        <row r="110">
          <cell r="A110" t="str">
            <v>L70</v>
          </cell>
          <cell r="B110" t="str">
            <v>Sur les rives du Mississippi</v>
          </cell>
          <cell r="C110" t="str">
            <v>Littérature</v>
          </cell>
          <cell r="D110" t="str">
            <v>JEKEL</v>
          </cell>
          <cell r="E110">
            <v>15</v>
          </cell>
          <cell r="F110">
            <v>52.2</v>
          </cell>
          <cell r="G110">
            <v>512</v>
          </cell>
        </row>
        <row r="111">
          <cell r="A111" t="str">
            <v>L71</v>
          </cell>
          <cell r="B111" t="str">
            <v>Louisiana</v>
          </cell>
          <cell r="C111" t="str">
            <v>Littérature</v>
          </cell>
          <cell r="D111" t="str">
            <v>PEYRAMAURE</v>
          </cell>
          <cell r="E111">
            <v>18</v>
          </cell>
          <cell r="F111">
            <v>62.64</v>
          </cell>
          <cell r="G111">
            <v>840</v>
          </cell>
        </row>
        <row r="112">
          <cell r="A112" t="str">
            <v>L72</v>
          </cell>
          <cell r="B112" t="str">
            <v>Le jardin des ombres</v>
          </cell>
          <cell r="C112" t="str">
            <v>Littérature</v>
          </cell>
          <cell r="D112" t="str">
            <v>ANDREWS</v>
          </cell>
          <cell r="E112">
            <v>14</v>
          </cell>
          <cell r="F112">
            <v>48.72</v>
          </cell>
          <cell r="G112">
            <v>350</v>
          </cell>
        </row>
        <row r="113">
          <cell r="A113" t="str">
            <v>L73</v>
          </cell>
          <cell r="B113" t="str">
            <v>Fleurs captives</v>
          </cell>
          <cell r="C113" t="str">
            <v>Littérature</v>
          </cell>
          <cell r="D113" t="str">
            <v>ANDREWS</v>
          </cell>
          <cell r="E113">
            <v>14</v>
          </cell>
          <cell r="F113">
            <v>48.72</v>
          </cell>
          <cell r="G113">
            <v>378</v>
          </cell>
        </row>
        <row r="114">
          <cell r="A114" t="str">
            <v>L74</v>
          </cell>
          <cell r="B114" t="str">
            <v>Pétales au vent</v>
          </cell>
          <cell r="C114" t="str">
            <v>Littérature</v>
          </cell>
          <cell r="D114" t="str">
            <v>ANDREWS</v>
          </cell>
          <cell r="E114">
            <v>14</v>
          </cell>
          <cell r="F114">
            <v>48.72</v>
          </cell>
          <cell r="G114">
            <v>448</v>
          </cell>
        </row>
        <row r="115">
          <cell r="A115" t="str">
            <v>L75</v>
          </cell>
          <cell r="B115" t="str">
            <v>Bouquet d'épines</v>
          </cell>
          <cell r="C115" t="str">
            <v>Littérature</v>
          </cell>
          <cell r="D115" t="str">
            <v>ANDREWS</v>
          </cell>
          <cell r="E115">
            <v>14</v>
          </cell>
          <cell r="F115">
            <v>48.72</v>
          </cell>
          <cell r="G115">
            <v>392</v>
          </cell>
        </row>
        <row r="116">
          <cell r="A116" t="str">
            <v>L76</v>
          </cell>
          <cell r="B116" t="str">
            <v>Les secrets de l'aube</v>
          </cell>
          <cell r="C116" t="str">
            <v>Littérature</v>
          </cell>
          <cell r="D116" t="str">
            <v>ANDREWS</v>
          </cell>
          <cell r="E116">
            <v>13</v>
          </cell>
          <cell r="F116">
            <v>45.24</v>
          </cell>
          <cell r="G116">
            <v>392</v>
          </cell>
        </row>
        <row r="117">
          <cell r="A117" t="str">
            <v>L77</v>
          </cell>
          <cell r="B117" t="str">
            <v>L'enfant du crépuscule</v>
          </cell>
          <cell r="C117" t="str">
            <v>Littérature</v>
          </cell>
          <cell r="D117" t="str">
            <v>ANDREWS</v>
          </cell>
          <cell r="E117">
            <v>13</v>
          </cell>
          <cell r="F117">
            <v>45.24</v>
          </cell>
          <cell r="G117">
            <v>432</v>
          </cell>
        </row>
        <row r="118">
          <cell r="A118" t="str">
            <v>L78</v>
          </cell>
          <cell r="B118" t="str">
            <v>Les démons de la nuit</v>
          </cell>
          <cell r="C118" t="str">
            <v>Littérature</v>
          </cell>
          <cell r="D118" t="str">
            <v>ANDREWS</v>
          </cell>
          <cell r="E118">
            <v>13</v>
          </cell>
          <cell r="F118">
            <v>45.24</v>
          </cell>
          <cell r="G118">
            <v>434</v>
          </cell>
        </row>
        <row r="119">
          <cell r="A119" t="str">
            <v>L79</v>
          </cell>
          <cell r="B119" t="str">
            <v>La foudre</v>
          </cell>
          <cell r="C119" t="str">
            <v>Littérature</v>
          </cell>
          <cell r="D119" t="str">
            <v>STEEL</v>
          </cell>
          <cell r="E119">
            <v>14</v>
          </cell>
          <cell r="F119">
            <v>48.72</v>
          </cell>
          <cell r="G119">
            <v>400</v>
          </cell>
        </row>
        <row r="120">
          <cell r="A120" t="str">
            <v>L8</v>
          </cell>
          <cell r="B120" t="str">
            <v>De si bonnes amies</v>
          </cell>
          <cell r="C120" t="str">
            <v>Littérature</v>
          </cell>
          <cell r="D120" t="str">
            <v>TROLLOPE</v>
          </cell>
          <cell r="E120">
            <v>14</v>
          </cell>
          <cell r="F120">
            <v>48.72</v>
          </cell>
          <cell r="G120">
            <v>304</v>
          </cell>
        </row>
        <row r="121">
          <cell r="A121" t="str">
            <v>L80</v>
          </cell>
          <cell r="B121" t="str">
            <v>Le jeune homme au téléphone</v>
          </cell>
          <cell r="C121" t="str">
            <v>Littérature</v>
          </cell>
          <cell r="D121" t="str">
            <v>SIMPÈRE</v>
          </cell>
          <cell r="E121">
            <v>11</v>
          </cell>
          <cell r="F121">
            <v>38.28</v>
          </cell>
          <cell r="G121">
            <v>162</v>
          </cell>
        </row>
        <row r="122">
          <cell r="A122" t="str">
            <v>L81</v>
          </cell>
          <cell r="B122" t="str">
            <v>La fortune des Laufer</v>
          </cell>
          <cell r="C122" t="str">
            <v>Littérature</v>
          </cell>
          <cell r="D122" t="str">
            <v>LENTÉRIC</v>
          </cell>
          <cell r="E122">
            <v>15</v>
          </cell>
          <cell r="F122">
            <v>52.2</v>
          </cell>
          <cell r="G122">
            <v>432</v>
          </cell>
        </row>
        <row r="123">
          <cell r="A123" t="str">
            <v>L82</v>
          </cell>
          <cell r="B123" t="str">
            <v>La révolution des fourmis</v>
          </cell>
          <cell r="C123" t="str">
            <v>Littérature</v>
          </cell>
          <cell r="D123" t="str">
            <v>WERBER</v>
          </cell>
          <cell r="E123">
            <v>16</v>
          </cell>
          <cell r="F123">
            <v>55.68</v>
          </cell>
          <cell r="G123">
            <v>544</v>
          </cell>
        </row>
        <row r="124">
          <cell r="A124" t="str">
            <v>L9</v>
          </cell>
          <cell r="B124" t="str">
            <v>Hymnes à l'amour</v>
          </cell>
          <cell r="C124" t="str">
            <v>Littérature</v>
          </cell>
          <cell r="D124" t="str">
            <v>WIAZEMSKY</v>
          </cell>
          <cell r="E124">
            <v>11</v>
          </cell>
          <cell r="F124">
            <v>38.28</v>
          </cell>
          <cell r="G124">
            <v>176</v>
          </cell>
        </row>
        <row r="125">
          <cell r="A125" t="str">
            <v>R117</v>
          </cell>
          <cell r="B125" t="str">
            <v>A se rouler par terre</v>
          </cell>
          <cell r="C125" t="str">
            <v>Humour</v>
          </cell>
          <cell r="D125" t="str">
            <v>SIMON</v>
          </cell>
          <cell r="E125">
            <v>11</v>
          </cell>
          <cell r="F125">
            <v>38.28</v>
          </cell>
          <cell r="G125">
            <v>324</v>
          </cell>
        </row>
        <row r="126">
          <cell r="A126" t="str">
            <v>R118</v>
          </cell>
          <cell r="B126" t="str">
            <v>Nouvelles histoires d'en rire</v>
          </cell>
          <cell r="C126" t="str">
            <v>Humour</v>
          </cell>
          <cell r="D126" t="str">
            <v>ZABEL</v>
          </cell>
          <cell r="E126">
            <v>11</v>
          </cell>
          <cell r="F126">
            <v>38.28</v>
          </cell>
          <cell r="G126">
            <v>192</v>
          </cell>
        </row>
        <row r="127">
          <cell r="A127" t="str">
            <v>R119</v>
          </cell>
          <cell r="B127" t="str">
            <v>Les vacances de Nicolas</v>
          </cell>
          <cell r="C127" t="str">
            <v>Humour</v>
          </cell>
          <cell r="D127" t="str">
            <v>SEMPÉ ET GOSCINNY</v>
          </cell>
          <cell r="E127">
            <v>14</v>
          </cell>
          <cell r="F127">
            <v>48.72</v>
          </cell>
          <cell r="G127">
            <v>228</v>
          </cell>
        </row>
        <row r="128">
          <cell r="A128" t="str">
            <v>S100</v>
          </cell>
          <cell r="B128" t="str">
            <v>Le démon du passé</v>
          </cell>
          <cell r="C128" t="str">
            <v>Suspense</v>
          </cell>
          <cell r="D128" t="str">
            <v>HIGGINS CLARK</v>
          </cell>
          <cell r="E128">
            <v>11</v>
          </cell>
          <cell r="F128">
            <v>38.28</v>
          </cell>
          <cell r="G128">
            <v>352</v>
          </cell>
        </row>
        <row r="129">
          <cell r="A129" t="str">
            <v>S101</v>
          </cell>
          <cell r="B129" t="str">
            <v>Douce nuit</v>
          </cell>
          <cell r="C129" t="str">
            <v>Suspense</v>
          </cell>
          <cell r="D129" t="str">
            <v>HIGGINS CLARK</v>
          </cell>
          <cell r="E129">
            <v>11</v>
          </cell>
          <cell r="F129">
            <v>38.28</v>
          </cell>
          <cell r="G129">
            <v>224</v>
          </cell>
        </row>
        <row r="130">
          <cell r="A130" t="str">
            <v>S102</v>
          </cell>
          <cell r="B130" t="str">
            <v>La maison du clair de lune</v>
          </cell>
          <cell r="C130" t="str">
            <v>Suspense</v>
          </cell>
          <cell r="D130" t="str">
            <v>HIGGINS CLARK</v>
          </cell>
          <cell r="E130">
            <v>14</v>
          </cell>
          <cell r="F130">
            <v>48.72</v>
          </cell>
          <cell r="G130">
            <v>384</v>
          </cell>
        </row>
        <row r="131">
          <cell r="A131" t="str">
            <v>S103</v>
          </cell>
          <cell r="B131" t="str">
            <v>Dans l'ombre de Mary</v>
          </cell>
          <cell r="C131" t="str">
            <v>Suspense</v>
          </cell>
          <cell r="D131" t="str">
            <v>SCOTTOLINE</v>
          </cell>
          <cell r="E131">
            <v>14</v>
          </cell>
          <cell r="F131">
            <v>48.72</v>
          </cell>
          <cell r="G131">
            <v>352</v>
          </cell>
        </row>
        <row r="132">
          <cell r="A132" t="str">
            <v>S13</v>
          </cell>
          <cell r="B132" t="str">
            <v>Lumière noire</v>
          </cell>
          <cell r="C132" t="str">
            <v>Suspense</v>
          </cell>
          <cell r="D132" t="str">
            <v>WALTERS</v>
          </cell>
          <cell r="E132">
            <v>15</v>
          </cell>
          <cell r="F132">
            <v>52.2</v>
          </cell>
          <cell r="G132">
            <v>448</v>
          </cell>
        </row>
        <row r="133">
          <cell r="A133" t="str">
            <v>S14</v>
          </cell>
          <cell r="B133" t="str">
            <v>Nathan</v>
          </cell>
          <cell r="C133" t="str">
            <v>Suspense</v>
          </cell>
          <cell r="D133" t="str">
            <v>GILSTRAP</v>
          </cell>
          <cell r="E133">
            <v>15</v>
          </cell>
          <cell r="F133">
            <v>52.2</v>
          </cell>
          <cell r="G133">
            <v>384</v>
          </cell>
        </row>
        <row r="134">
          <cell r="A134" t="str">
            <v>S16</v>
          </cell>
          <cell r="B134" t="str">
            <v>La maison du guet</v>
          </cell>
          <cell r="C134" t="str">
            <v>Suspense</v>
          </cell>
          <cell r="D134" t="str">
            <v>HIGGINS CLARK</v>
          </cell>
          <cell r="E134">
            <v>11</v>
          </cell>
          <cell r="F134">
            <v>38.28</v>
          </cell>
          <cell r="G134">
            <v>224</v>
          </cell>
        </row>
        <row r="135">
          <cell r="A135" t="str">
            <v>S20</v>
          </cell>
          <cell r="B135" t="str">
            <v>Faux-semblant</v>
          </cell>
          <cell r="C135" t="str">
            <v>Suspense</v>
          </cell>
          <cell r="D135" t="str">
            <v>BROWN</v>
          </cell>
          <cell r="E135">
            <v>16</v>
          </cell>
          <cell r="F135">
            <v>55.68</v>
          </cell>
          <cell r="G135">
            <v>400</v>
          </cell>
        </row>
        <row r="136">
          <cell r="A136" t="str">
            <v>S84</v>
          </cell>
          <cell r="B136" t="str">
            <v>Ne pleure pas</v>
          </cell>
          <cell r="C136" t="str">
            <v>Suspense</v>
          </cell>
          <cell r="D136" t="str">
            <v>FIELDING</v>
          </cell>
          <cell r="E136">
            <v>15</v>
          </cell>
          <cell r="F136">
            <v>52.2</v>
          </cell>
          <cell r="G136">
            <v>352</v>
          </cell>
        </row>
        <row r="137">
          <cell r="A137" t="str">
            <v>S85</v>
          </cell>
          <cell r="B137" t="str">
            <v>L'arène blanche</v>
          </cell>
          <cell r="C137" t="str">
            <v>Suspense</v>
          </cell>
          <cell r="D137" t="str">
            <v>CHALON</v>
          </cell>
          <cell r="E137">
            <v>14</v>
          </cell>
          <cell r="F137">
            <v>48.72</v>
          </cell>
          <cell r="G137">
            <v>384</v>
          </cell>
        </row>
        <row r="138">
          <cell r="A138" t="str">
            <v>S86</v>
          </cell>
          <cell r="B138" t="str">
            <v>Les larmes du dragon</v>
          </cell>
          <cell r="C138" t="str">
            <v>Suspense</v>
          </cell>
          <cell r="D138" t="str">
            <v>KOONTZ</v>
          </cell>
          <cell r="E138">
            <v>14</v>
          </cell>
          <cell r="F138">
            <v>48.72</v>
          </cell>
          <cell r="G138">
            <v>312</v>
          </cell>
        </row>
        <row r="139">
          <cell r="A139" t="str">
            <v>S87</v>
          </cell>
          <cell r="B139" t="str">
            <v>Le soleil en embuscade</v>
          </cell>
          <cell r="C139" t="str">
            <v>Suspense</v>
          </cell>
          <cell r="D139" t="str">
            <v>SUYIN</v>
          </cell>
          <cell r="E139">
            <v>8</v>
          </cell>
          <cell r="F139">
            <v>27.84</v>
          </cell>
          <cell r="G139">
            <v>288</v>
          </cell>
        </row>
        <row r="140">
          <cell r="A140" t="str">
            <v>S88</v>
          </cell>
          <cell r="B140" t="str">
            <v>Insomnie</v>
          </cell>
          <cell r="C140" t="str">
            <v>Suspense</v>
          </cell>
          <cell r="D140" t="str">
            <v>KING</v>
          </cell>
          <cell r="E140">
            <v>18</v>
          </cell>
          <cell r="F140">
            <v>62.64</v>
          </cell>
          <cell r="G140">
            <v>720</v>
          </cell>
        </row>
        <row r="141">
          <cell r="A141" t="str">
            <v>S89</v>
          </cell>
          <cell r="B141" t="str">
            <v>Non coupable</v>
          </cell>
          <cell r="C141" t="str">
            <v>Suspense</v>
          </cell>
          <cell r="D141" t="str">
            <v>GRISHAM</v>
          </cell>
          <cell r="E141">
            <v>15</v>
          </cell>
          <cell r="F141">
            <v>52.2</v>
          </cell>
          <cell r="G141">
            <v>720</v>
          </cell>
        </row>
        <row r="142">
          <cell r="A142" t="str">
            <v>S90</v>
          </cell>
          <cell r="B142" t="str">
            <v>Le client</v>
          </cell>
          <cell r="C142" t="str">
            <v>Suspense</v>
          </cell>
          <cell r="D142" t="str">
            <v>GRISHAM</v>
          </cell>
          <cell r="E142">
            <v>15</v>
          </cell>
          <cell r="F142">
            <v>52.2</v>
          </cell>
          <cell r="G142">
            <v>592</v>
          </cell>
        </row>
        <row r="143">
          <cell r="A143" t="str">
            <v>S91</v>
          </cell>
          <cell r="B143" t="str">
            <v>Le pouvoir d'exécutera</v>
          </cell>
          <cell r="C143" t="str">
            <v>Suspense</v>
          </cell>
          <cell r="D143" t="str">
            <v>BALDACCI</v>
          </cell>
          <cell r="E143">
            <v>17</v>
          </cell>
          <cell r="F143">
            <v>59.16</v>
          </cell>
          <cell r="G143">
            <v>432</v>
          </cell>
        </row>
        <row r="144">
          <cell r="A144" t="str">
            <v>S92</v>
          </cell>
          <cell r="B144" t="str">
            <v>Amnésia</v>
          </cell>
          <cell r="C144" t="str">
            <v>Suspense</v>
          </cell>
          <cell r="D144" t="str">
            <v>MERCER</v>
          </cell>
          <cell r="E144">
            <v>14</v>
          </cell>
          <cell r="F144">
            <v>48.72</v>
          </cell>
          <cell r="G144">
            <v>364</v>
          </cell>
        </row>
        <row r="145">
          <cell r="A145" t="str">
            <v>S93</v>
          </cell>
          <cell r="B145" t="str">
            <v>Relations dangereurses</v>
          </cell>
          <cell r="C145" t="str">
            <v>Suspense</v>
          </cell>
          <cell r="D145" t="str">
            <v>LOVETT</v>
          </cell>
          <cell r="E145">
            <v>13</v>
          </cell>
          <cell r="F145">
            <v>45.24</v>
          </cell>
          <cell r="G145">
            <v>320</v>
          </cell>
        </row>
        <row r="146">
          <cell r="A146" t="str">
            <v>S94</v>
          </cell>
          <cell r="B146" t="str">
            <v>Les 7 masques</v>
          </cell>
          <cell r="C146" t="str">
            <v>Suspense</v>
          </cell>
          <cell r="D146" t="str">
            <v>SADOUL</v>
          </cell>
          <cell r="E146">
            <v>12</v>
          </cell>
          <cell r="F146">
            <v>41.76</v>
          </cell>
          <cell r="G146">
            <v>352</v>
          </cell>
        </row>
        <row r="147">
          <cell r="A147" t="str">
            <v>S95</v>
          </cell>
          <cell r="B147" t="str">
            <v>La nuit des voleurs</v>
          </cell>
          <cell r="C147" t="str">
            <v>Suspense</v>
          </cell>
          <cell r="D147" t="str">
            <v>BURDETT</v>
          </cell>
          <cell r="E147">
            <v>13</v>
          </cell>
          <cell r="F147">
            <v>45.24</v>
          </cell>
          <cell r="G147">
            <v>368</v>
          </cell>
        </row>
        <row r="148">
          <cell r="A148" t="str">
            <v>S96</v>
          </cell>
          <cell r="B148" t="str">
            <v>Souviens-toi</v>
          </cell>
          <cell r="C148" t="str">
            <v>Suspense</v>
          </cell>
          <cell r="D148" t="str">
            <v>HIGGINS CLARK</v>
          </cell>
          <cell r="E148">
            <v>15</v>
          </cell>
          <cell r="F148">
            <v>52.2</v>
          </cell>
          <cell r="G148">
            <v>400</v>
          </cell>
        </row>
        <row r="149">
          <cell r="A149" t="str">
            <v>S97</v>
          </cell>
          <cell r="B149" t="str">
            <v>Un jour tu verras...</v>
          </cell>
          <cell r="C149" t="str">
            <v>Suspense</v>
          </cell>
          <cell r="D149" t="str">
            <v>HIGGINS CLARK</v>
          </cell>
          <cell r="E149">
            <v>15</v>
          </cell>
          <cell r="F149">
            <v>52.2</v>
          </cell>
          <cell r="G149">
            <v>352</v>
          </cell>
        </row>
        <row r="150">
          <cell r="A150" t="str">
            <v>S98</v>
          </cell>
          <cell r="B150" t="str">
            <v>Nous n'irons plus au bois</v>
          </cell>
          <cell r="C150" t="str">
            <v>Suspense</v>
          </cell>
          <cell r="D150" t="str">
            <v>HIGGINS CLARK</v>
          </cell>
          <cell r="E150">
            <v>15</v>
          </cell>
          <cell r="F150">
            <v>52.2</v>
          </cell>
          <cell r="G150">
            <v>352</v>
          </cell>
        </row>
        <row r="151">
          <cell r="A151" t="str">
            <v>S99</v>
          </cell>
          <cell r="B151" t="str">
            <v>Ne pleure pas ma belle</v>
          </cell>
          <cell r="C151" t="str">
            <v>Suspense</v>
          </cell>
          <cell r="D151" t="str">
            <v>HIGGINS CLARK</v>
          </cell>
          <cell r="E151">
            <v>11</v>
          </cell>
          <cell r="F151">
            <v>38.28</v>
          </cell>
          <cell r="G151">
            <v>352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G23"/>
  <sheetViews>
    <sheetView tabSelected="1" workbookViewId="0">
      <selection sqref="A1:C1"/>
    </sheetView>
  </sheetViews>
  <sheetFormatPr baseColWidth="10" defaultColWidth="11.7109375" defaultRowHeight="17.25" x14ac:dyDescent="0.2"/>
  <cols>
    <col min="1" max="1" width="14.42578125" style="2" customWidth="1"/>
    <col min="2" max="2" width="14.7109375" style="2" customWidth="1"/>
    <col min="3" max="3" width="13.85546875" style="2" customWidth="1"/>
    <col min="4" max="4" width="11.7109375" style="2" customWidth="1"/>
    <col min="5" max="5" width="15.42578125" style="2" bestFit="1" customWidth="1"/>
    <col min="6" max="6" width="11" style="2" bestFit="1" customWidth="1"/>
    <col min="7" max="7" width="11.28515625" style="2" bestFit="1" customWidth="1"/>
    <col min="8" max="16384" width="11.7109375" style="2"/>
  </cols>
  <sheetData>
    <row r="1" spans="1:7" ht="26.25" thickBot="1" x14ac:dyDescent="0.25">
      <c r="A1" s="1" t="s">
        <v>0</v>
      </c>
      <c r="B1" s="1"/>
      <c r="C1" s="1"/>
      <c r="D1"/>
      <c r="E1"/>
    </row>
    <row r="2" spans="1:7" ht="7.5" customHeight="1" thickTop="1" x14ac:dyDescent="0.2">
      <c r="A2" s="3"/>
      <c r="B2" s="3"/>
      <c r="C2" s="3"/>
      <c r="D2" s="3"/>
      <c r="E2" s="3"/>
    </row>
    <row r="3" spans="1:7" ht="23.1" customHeight="1" x14ac:dyDescent="0.2">
      <c r="A3" s="4" t="s">
        <v>1</v>
      </c>
      <c r="B3" s="5" t="s">
        <v>2</v>
      </c>
      <c r="C3" s="5" t="s">
        <v>3</v>
      </c>
      <c r="E3" s="6" t="s">
        <v>4</v>
      </c>
      <c r="F3" s="7"/>
      <c r="G3" s="7"/>
    </row>
    <row r="4" spans="1:7" ht="18.600000000000001" customHeight="1" x14ac:dyDescent="0.2">
      <c r="A4" s="8" t="s">
        <v>5</v>
      </c>
      <c r="B4" s="9">
        <v>320</v>
      </c>
      <c r="C4" s="10"/>
      <c r="E4" s="7" t="s">
        <v>2</v>
      </c>
      <c r="F4" s="7" t="s">
        <v>3</v>
      </c>
      <c r="G4" s="7" t="s">
        <v>6</v>
      </c>
    </row>
    <row r="5" spans="1:7" ht="18.600000000000001" customHeight="1" x14ac:dyDescent="0.2">
      <c r="A5" s="8" t="s">
        <v>7</v>
      </c>
      <c r="B5" s="9">
        <v>1230</v>
      </c>
      <c r="C5" s="10"/>
      <c r="E5" s="11">
        <v>0</v>
      </c>
      <c r="F5" s="12">
        <v>0.53</v>
      </c>
      <c r="G5" s="13">
        <v>0</v>
      </c>
    </row>
    <row r="6" spans="1:7" ht="18.600000000000001" customHeight="1" x14ac:dyDescent="0.2">
      <c r="A6" s="8" t="s">
        <v>8</v>
      </c>
      <c r="B6" s="9">
        <v>620</v>
      </c>
      <c r="C6" s="10"/>
      <c r="E6" s="14">
        <v>100</v>
      </c>
      <c r="F6" s="15">
        <v>0.45</v>
      </c>
      <c r="G6" s="16">
        <v>60</v>
      </c>
    </row>
    <row r="7" spans="1:7" ht="18.600000000000001" customHeight="1" x14ac:dyDescent="0.2">
      <c r="A7" s="8" t="s">
        <v>9</v>
      </c>
      <c r="B7" s="9">
        <v>850</v>
      </c>
      <c r="C7" s="10"/>
      <c r="E7" s="14">
        <v>200</v>
      </c>
      <c r="F7" s="15">
        <v>0.42</v>
      </c>
      <c r="G7" s="16">
        <v>75</v>
      </c>
    </row>
    <row r="8" spans="1:7" ht="18.600000000000001" customHeight="1" x14ac:dyDescent="0.2">
      <c r="A8" s="8" t="s">
        <v>10</v>
      </c>
      <c r="B8" s="9">
        <v>1100</v>
      </c>
      <c r="C8" s="10"/>
      <c r="E8" s="14">
        <v>400</v>
      </c>
      <c r="F8" s="15">
        <v>0.39</v>
      </c>
      <c r="G8" s="16">
        <v>90</v>
      </c>
    </row>
    <row r="9" spans="1:7" ht="18.600000000000001" customHeight="1" x14ac:dyDescent="0.2">
      <c r="A9" s="8" t="s">
        <v>11</v>
      </c>
      <c r="B9" s="9">
        <v>50</v>
      </c>
      <c r="C9" s="10"/>
      <c r="E9" s="14">
        <v>650</v>
      </c>
      <c r="F9" s="15">
        <v>0.33</v>
      </c>
      <c r="G9" s="16">
        <v>110</v>
      </c>
    </row>
    <row r="10" spans="1:7" ht="18.600000000000001" customHeight="1" x14ac:dyDescent="0.2">
      <c r="A10" s="8" t="s">
        <v>12</v>
      </c>
      <c r="B10" s="9">
        <v>650</v>
      </c>
      <c r="C10" s="10"/>
      <c r="E10" s="14">
        <v>850</v>
      </c>
      <c r="F10" s="15">
        <v>0.27</v>
      </c>
      <c r="G10" s="16">
        <v>130</v>
      </c>
    </row>
    <row r="11" spans="1:7" ht="18.600000000000001" customHeight="1" thickBot="1" x14ac:dyDescent="0.25">
      <c r="A11" s="8" t="s">
        <v>13</v>
      </c>
      <c r="B11" s="17">
        <v>1450</v>
      </c>
      <c r="C11" s="10"/>
      <c r="E11" s="18">
        <v>1200</v>
      </c>
      <c r="F11" s="19">
        <v>0.2</v>
      </c>
      <c r="G11" s="20">
        <v>150</v>
      </c>
    </row>
    <row r="12" spans="1:7" ht="7.5" customHeight="1" x14ac:dyDescent="0.2">
      <c r="A12" s="3"/>
      <c r="B12" s="3"/>
      <c r="C12" s="3"/>
    </row>
    <row r="13" spans="1:7" ht="18.600000000000001" customHeight="1" x14ac:dyDescent="0.2">
      <c r="A13" s="21"/>
      <c r="B13" s="21"/>
      <c r="C13" s="21"/>
    </row>
    <row r="14" spans="1:7" x14ac:dyDescent="0.2">
      <c r="A14" s="3"/>
      <c r="B14" s="3"/>
      <c r="C14" s="3"/>
      <c r="D14" s="3"/>
      <c r="E14" s="3"/>
    </row>
    <row r="15" spans="1:7" x14ac:dyDescent="0.2">
      <c r="A15" s="22"/>
      <c r="B15" s="22"/>
      <c r="C15" s="22"/>
      <c r="D15" s="3"/>
      <c r="E15" s="3"/>
    </row>
    <row r="16" spans="1:7" x14ac:dyDescent="0.2">
      <c r="A16" s="22"/>
      <c r="B16" s="22"/>
      <c r="C16" s="22"/>
      <c r="D16" s="3"/>
      <c r="E16" s="3"/>
    </row>
    <row r="17" spans="1:5" x14ac:dyDescent="0.2">
      <c r="A17" s="22"/>
      <c r="B17" s="22"/>
      <c r="C17" s="22"/>
      <c r="D17" s="3"/>
      <c r="E17" s="3"/>
    </row>
    <row r="18" spans="1:5" x14ac:dyDescent="0.2">
      <c r="A18" s="22"/>
      <c r="B18" s="22"/>
      <c r="C18" s="22"/>
      <c r="D18" s="3"/>
      <c r="E18" s="3"/>
    </row>
    <row r="19" spans="1:5" x14ac:dyDescent="0.2">
      <c r="A19" s="22"/>
      <c r="B19" s="22"/>
      <c r="C19" s="22"/>
      <c r="D19" s="3"/>
      <c r="E19" s="3"/>
    </row>
    <row r="20" spans="1:5" x14ac:dyDescent="0.2">
      <c r="A20" s="22"/>
      <c r="B20" s="22"/>
      <c r="C20" s="22"/>
      <c r="D20" s="3"/>
      <c r="E20" s="3"/>
    </row>
    <row r="21" spans="1:5" x14ac:dyDescent="0.2">
      <c r="A21" s="22"/>
      <c r="B21" s="22"/>
      <c r="C21" s="22"/>
      <c r="D21" s="3"/>
      <c r="E21" s="3"/>
    </row>
    <row r="22" spans="1:5" x14ac:dyDescent="0.2">
      <c r="A22" s="22"/>
      <c r="B22" s="22"/>
      <c r="C22" s="22"/>
      <c r="D22" s="3"/>
      <c r="E22" s="3"/>
    </row>
    <row r="23" spans="1:5" x14ac:dyDescent="0.2">
      <c r="A23" s="3"/>
      <c r="B23" s="3"/>
      <c r="C23" s="3"/>
      <c r="D23" s="3"/>
      <c r="E23" s="3"/>
    </row>
  </sheetData>
  <mergeCells count="1">
    <mergeCell ref="A1:C1"/>
  </mergeCells>
  <conditionalFormatting sqref="A3">
    <cfRule type="expression" dxfId="0" priority="1" stopIfTrue="1">
      <formula>MAX($B$7:$B$11)</formula>
    </cfRule>
  </conditionalFormatting>
  <printOptions headings="1"/>
  <pageMargins left="0.78740157480314965" right="0.78740157480314965" top="1.0236220472440944" bottom="1.0236220472440944" header="0.78740157480314965" footer="0.78740157480314965"/>
  <pageSetup paperSize="9" orientation="landscape" blackAndWhite="1" useFirstPageNumber="1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Frais déplacement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dcterms:created xsi:type="dcterms:W3CDTF">2013-07-15T17:20:15Z</dcterms:created>
  <dcterms:modified xsi:type="dcterms:W3CDTF">2013-07-15T17:20:38Z</dcterms:modified>
</cp:coreProperties>
</file>